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52" i="2" l="1"/>
  <c r="A434" i="2"/>
  <c r="A421" i="2"/>
  <c r="A403" i="2"/>
  <c r="A386" i="2"/>
  <c r="A375" i="2"/>
  <c r="A355" i="2"/>
  <c r="A341" i="2"/>
  <c r="A324" i="2"/>
  <c r="A308" i="2"/>
  <c r="A287" i="2"/>
  <c r="A270" i="2"/>
  <c r="A254" i="2"/>
  <c r="A242" i="2"/>
  <c r="A222" i="2"/>
  <c r="A203" i="2"/>
  <c r="A194" i="2"/>
  <c r="A179" i="2"/>
  <c r="A166" i="2"/>
  <c r="A151" i="2"/>
  <c r="A135" i="2"/>
  <c r="A123" i="2"/>
  <c r="A108" i="2"/>
  <c r="A93" i="2"/>
  <c r="A80" i="2"/>
  <c r="A71" i="2"/>
  <c r="A53" i="2"/>
  <c r="A35" i="2"/>
  <c r="A23" i="2"/>
  <c r="A5" i="2"/>
  <c r="A452" i="1"/>
  <c r="A434" i="1"/>
  <c r="A421" i="1"/>
  <c r="A403" i="1"/>
  <c r="A386" i="1"/>
  <c r="A375" i="1"/>
  <c r="A361" i="1"/>
  <c r="A344" i="1"/>
  <c r="A328" i="1"/>
  <c r="A316" i="1"/>
  <c r="A307" i="1"/>
  <c r="A292" i="1"/>
  <c r="A277" i="1"/>
  <c r="A268" i="1"/>
  <c r="A256" i="1"/>
  <c r="A239" i="1"/>
  <c r="A223" i="1"/>
  <c r="A204" i="1"/>
  <c r="A191" i="1"/>
  <c r="A179" i="1"/>
  <c r="A166" i="1"/>
  <c r="A148" i="1"/>
  <c r="A128" i="1"/>
  <c r="A107" i="1"/>
  <c r="A87" i="1"/>
  <c r="A72" i="1"/>
  <c r="A56" i="1"/>
  <c r="A41" i="1"/>
  <c r="A23" i="1"/>
  <c r="A5" i="1"/>
</calcChain>
</file>

<file path=xl/sharedStrings.xml><?xml version="1.0" encoding="utf-8"?>
<sst xmlns="http://schemas.openxmlformats.org/spreadsheetml/2006/main" count="9194" uniqueCount="1430">
  <si>
    <t>NWRacing - Ratings &amp; Data Analysis</t>
  </si>
  <si>
    <t>1400 Kempton RUK</t>
  </si>
  <si>
    <t>Matchbook Betting Exchange Novices Hurdle (Novices Championship Hurdle Series Qualifier) (Div I) 2m</t>
  </si>
  <si>
    <t>Winnings:£4,094 Runners:13 Distance:2m Going:Good To 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</si>
  <si>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</si>
  <si>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</si>
  <si>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</si>
  <si>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</si>
  <si>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</si>
  <si>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</si>
  <si>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</si>
  <si>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</si>
  <si>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</si>
  <si>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</si>
  <si>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</si>
  <si>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</si>
  <si>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</si>
  <si>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</si>
  <si>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</si>
  <si>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</si>
  <si>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</si>
  <si>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</si>
  <si>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</si>
  <si>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</si>
  <si>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</si>
  <si>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</si>
  <si>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</si>
  <si>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</si>
  <si>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</si>
  <si>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</si>
  <si>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</si>
  <si>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</si>
  <si>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</si>
  <si>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</si>
  <si>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</si>
  <si>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</si>
  <si>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</si>
  <si>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</si>
  <si>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</si>
  <si>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</si>
  <si>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</si>
  <si>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</si>
  <si>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</si>
  <si>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</si>
  <si>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</si>
  <si>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</si>
  <si>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112210</t>
  </si>
  <si>
    <t xml:space="preserve">Highway One O One30 </t>
  </si>
  <si>
    <t>12-0</t>
  </si>
  <si>
    <t>Chris Gordon69</t>
  </si>
  <si>
    <t>Harry Reed5</t>
  </si>
  <si>
    <t>highway one o one12-0</t>
  </si>
  <si>
    <t>-</t>
  </si>
  <si>
    <t>wh-be-</t>
  </si>
  <si>
    <t>1</t>
  </si>
  <si>
    <t xml:space="preserve">Lungarno Palace26 </t>
  </si>
  <si>
    <t>11-7</t>
  </si>
  <si>
    <t>Fergal OBrien75</t>
  </si>
  <si>
    <t>Alain Cawley</t>
  </si>
  <si>
    <t>lungarno palace11-7</t>
  </si>
  <si>
    <t>3-11P5</t>
  </si>
  <si>
    <t xml:space="preserve">Equus Amadeus23 </t>
  </si>
  <si>
    <t>Tom Lacey100</t>
  </si>
  <si>
    <t>Aidan Coleman</t>
  </si>
  <si>
    <t>equus amadeus11-7</t>
  </si>
  <si>
    <t>12</t>
  </si>
  <si>
    <t xml:space="preserve">Jaboticaba45 </t>
  </si>
  <si>
    <t>11-1</t>
  </si>
  <si>
    <t>Alan King46</t>
  </si>
  <si>
    <t>Wayne Hutchinson</t>
  </si>
  <si>
    <t>jaboticaba11-1</t>
  </si>
  <si>
    <t>13/2</t>
  </si>
  <si>
    <t xml:space="preserve">Ilewin Geez47 </t>
  </si>
  <si>
    <t>11-0</t>
  </si>
  <si>
    <t>Charlie Mann43</t>
  </si>
  <si>
    <t>Harry Bannister</t>
  </si>
  <si>
    <t>ilewin geez11-0</t>
  </si>
  <si>
    <t>57068</t>
  </si>
  <si>
    <t xml:space="preserve">Gamekeeper Bill14 </t>
  </si>
  <si>
    <t>10-8</t>
  </si>
  <si>
    <t>Alan Bailey80</t>
  </si>
  <si>
    <t>Trevor Whelan</t>
  </si>
  <si>
    <t>gamekeeper bill10-8</t>
  </si>
  <si>
    <t>UF5</t>
  </si>
  <si>
    <t xml:space="preserve">Mazalto15 </t>
  </si>
  <si>
    <t>10-7</t>
  </si>
  <si>
    <t>Pat Phelan60</t>
  </si>
  <si>
    <t>James Best</t>
  </si>
  <si>
    <t>mazalto10-7</t>
  </si>
  <si>
    <t>46</t>
  </si>
  <si>
    <t xml:space="preserve">Salix13 </t>
  </si>
  <si>
    <t>Ben Pauling29</t>
  </si>
  <si>
    <t>Daryl Jacob</t>
  </si>
  <si>
    <t>salix10-8</t>
  </si>
  <si>
    <t>0960</t>
  </si>
  <si>
    <t xml:space="preserve">Du Destin47 </t>
  </si>
  <si>
    <t>Nicky Henderson55</t>
  </si>
  <si>
    <t>Jeremiah McGrath</t>
  </si>
  <si>
    <t>du destin11-0</t>
  </si>
  <si>
    <t>69-69</t>
  </si>
  <si>
    <t xml:space="preserve">Miss Malarky148 </t>
  </si>
  <si>
    <t>Linda Jewell</t>
  </si>
  <si>
    <t>Joshua Moore</t>
  </si>
  <si>
    <t>miss malarky10-7</t>
  </si>
  <si>
    <t>6-9P</t>
  </si>
  <si>
    <t xml:space="preserve">Market Court35 </t>
  </si>
  <si>
    <t>Nick Gifford</t>
  </si>
  <si>
    <t>Tom Cannon</t>
  </si>
  <si>
    <t>market court11-0</t>
  </si>
  <si>
    <t>80</t>
  </si>
  <si>
    <t xml:space="preserve">Head Lad110 </t>
  </si>
  <si>
    <t>Jonjo ONeill45</t>
  </si>
  <si>
    <t>Richie McLernon</t>
  </si>
  <si>
    <t>head lad11-0</t>
  </si>
  <si>
    <t>879-</t>
  </si>
  <si>
    <t xml:space="preserve">Stanza Boy365 </t>
  </si>
  <si>
    <t>Deborah Faulkner</t>
  </si>
  <si>
    <t>Dave Crosse</t>
  </si>
  <si>
    <t>stanza boy11-0</t>
  </si>
  <si>
    <t>1430 Kempton RUK</t>
  </si>
  <si>
    <t>Matchbook Betting Exchange Novices Hurdle (Novices Championship Hurdle Series Qualifier) (Div II) 2m</t>
  </si>
  <si>
    <t>40-571</t>
  </si>
  <si>
    <t xml:space="preserve">Nelsons Touch28 </t>
  </si>
  <si>
    <t>Seamus Mullins56</t>
  </si>
  <si>
    <t>nelsons touch11-7</t>
  </si>
  <si>
    <t>46221P</t>
  </si>
  <si>
    <t>Notre Ami30 h</t>
  </si>
  <si>
    <t>notre ami11-7</t>
  </si>
  <si>
    <t>0-115</t>
  </si>
  <si>
    <t xml:space="preserve">Destrier44 </t>
  </si>
  <si>
    <t>Dan Skelton48</t>
  </si>
  <si>
    <t>Harry Skelton</t>
  </si>
  <si>
    <t>destrier12-0</t>
  </si>
  <si>
    <t>16/</t>
  </si>
  <si>
    <t xml:space="preserve">Mere Ironmonger723 </t>
  </si>
  <si>
    <t>Brendan Powell50</t>
  </si>
  <si>
    <t>Paul OBrien5</t>
  </si>
  <si>
    <t>mere ironmonger11-0</t>
  </si>
  <si>
    <t>16</t>
  </si>
  <si>
    <t xml:space="preserve">Elixir De Nutz72 </t>
  </si>
  <si>
    <t>Philip Hobbs36</t>
  </si>
  <si>
    <t>Richard Johnson</t>
  </si>
  <si>
    <t>elixir de nutz10-8</t>
  </si>
  <si>
    <t>3B</t>
  </si>
  <si>
    <t xml:space="preserve">Working Class45 </t>
  </si>
  <si>
    <t>Oliver Sherwood38</t>
  </si>
  <si>
    <t>Harrison Beswick7</t>
  </si>
  <si>
    <t>working class10-8</t>
  </si>
  <si>
    <t>6</t>
  </si>
  <si>
    <t xml:space="preserve">Kloud Gate16 </t>
  </si>
  <si>
    <t>Gary Moore50</t>
  </si>
  <si>
    <t>kloud gate11-0</t>
  </si>
  <si>
    <t>66468</t>
  </si>
  <si>
    <t>Legend Of France26 h</t>
  </si>
  <si>
    <t>Niall P Madden</t>
  </si>
  <si>
    <t>legend of france10-7</t>
  </si>
  <si>
    <t xml:space="preserve">Gothic Empire51 </t>
  </si>
  <si>
    <t>Richard Rowe</t>
  </si>
  <si>
    <t>Andrew Glassonbury</t>
  </si>
  <si>
    <t>gothic empire11-0</t>
  </si>
  <si>
    <t>03368/</t>
  </si>
  <si>
    <t xml:space="preserve">Sandford Castle719 </t>
  </si>
  <si>
    <t>Johnny Farrelly78</t>
  </si>
  <si>
    <t>sandford castle11-0</t>
  </si>
  <si>
    <t>7-UP</t>
  </si>
  <si>
    <t>Her Dream14 t</t>
  </si>
  <si>
    <t>Claire Dyson</t>
  </si>
  <si>
    <t>Daniel Hiskett5</t>
  </si>
  <si>
    <t>her dream10-7</t>
  </si>
  <si>
    <t>P/P6</t>
  </si>
  <si>
    <t xml:space="preserve">Sanok77 </t>
  </si>
  <si>
    <t>Paul Cowley</t>
  </si>
  <si>
    <t>Ciaran Gethings</t>
  </si>
  <si>
    <t>sanok11-0</t>
  </si>
  <si>
    <t>86</t>
  </si>
  <si>
    <t xml:space="preserve">Involve114 </t>
  </si>
  <si>
    <t>Kim Bailey18</t>
  </si>
  <si>
    <t>Mikey Hamill5</t>
  </si>
  <si>
    <t>involve10-8</t>
  </si>
  <si>
    <t>1505 Kempton RUK</t>
  </si>
  <si>
    <t>Better Odds With Matchbook Chase (A Novices Limited Handicap) 3m</t>
  </si>
  <si>
    <t>Winnings:£4,614 Runners:10 Distance:3m Going:Good To Soft Channel:RUK</t>
  </si>
  <si>
    <t>6-0133</t>
  </si>
  <si>
    <t>Leg Lock Luke14 tb</t>
  </si>
  <si>
    <t>10-6</t>
  </si>
  <si>
    <t>Colin Tizzard48</t>
  </si>
  <si>
    <t>Tom OBrien</t>
  </si>
  <si>
    <t>leg lock luke10-6</t>
  </si>
  <si>
    <t>P21P6P</t>
  </si>
  <si>
    <t>Definitly Grey109 t</t>
  </si>
  <si>
    <t>11-4</t>
  </si>
  <si>
    <t>Charlie Longsdon36</t>
  </si>
  <si>
    <t>definitly grey11-4</t>
  </si>
  <si>
    <t>-2PU32</t>
  </si>
  <si>
    <t>Dylanseoghan53 p</t>
  </si>
  <si>
    <t>10-3</t>
  </si>
  <si>
    <t>Zoe Davison33</t>
  </si>
  <si>
    <t>dylanseoghan10-3</t>
  </si>
  <si>
    <t>3-63P5</t>
  </si>
  <si>
    <t xml:space="preserve">Leith Hill Lad60 </t>
  </si>
  <si>
    <t>Jonathan Burke</t>
  </si>
  <si>
    <t>leith hill lad11-1</t>
  </si>
  <si>
    <t>-34845</t>
  </si>
  <si>
    <t>Roll The Dough100 t</t>
  </si>
  <si>
    <t>roll the dough10-7</t>
  </si>
  <si>
    <t>2-5700</t>
  </si>
  <si>
    <t>Some Kinda Lama64 tb1</t>
  </si>
  <si>
    <t>11-9</t>
  </si>
  <si>
    <t>some kinda lama11-9</t>
  </si>
  <si>
    <t>132423</t>
  </si>
  <si>
    <t xml:space="preserve">Bach De Clermont110 </t>
  </si>
  <si>
    <t>11-8</t>
  </si>
  <si>
    <t>Evan Williams39</t>
  </si>
  <si>
    <t>Adam Wedge</t>
  </si>
  <si>
    <t>bach de clermont11-8</t>
  </si>
  <si>
    <t>-54474</t>
  </si>
  <si>
    <t>Wandrin Star46 t1</t>
  </si>
  <si>
    <t>10-11</t>
  </si>
  <si>
    <t>wandrin star10-11</t>
  </si>
  <si>
    <t>147733</t>
  </si>
  <si>
    <t>Minella Tweet62 t</t>
  </si>
  <si>
    <t>10-10</t>
  </si>
  <si>
    <t>Paul Henderson25</t>
  </si>
  <si>
    <t>Paddy Brennan</t>
  </si>
  <si>
    <t>minella tweet10-10</t>
  </si>
  <si>
    <t>586-6P</t>
  </si>
  <si>
    <t xml:space="preserve">Southport174 </t>
  </si>
  <si>
    <t>11-2</t>
  </si>
  <si>
    <t>Nigel Twiston-Davies58</t>
  </si>
  <si>
    <t>Tom Bellamy</t>
  </si>
  <si>
    <t>southport11-2</t>
  </si>
  <si>
    <t>1535 Kempton RUK</t>
  </si>
  <si>
    <t>Commission Free Racing At Matchbook Novices Hurdle 3m121y</t>
  </si>
  <si>
    <t>Winnings:£4,094 Runners:11 Distance:3m121y Going:Good To Soft Channel:RUK</t>
  </si>
  <si>
    <t>-54231</t>
  </si>
  <si>
    <t xml:space="preserve">As I See It26 </t>
  </si>
  <si>
    <t>Harry Fry44</t>
  </si>
  <si>
    <t>as i see it11-8</t>
  </si>
  <si>
    <t>1237F4</t>
  </si>
  <si>
    <t xml:space="preserve">Follow The Bear95 </t>
  </si>
  <si>
    <t>follow the bear11-8</t>
  </si>
  <si>
    <t>21/721</t>
  </si>
  <si>
    <t xml:space="preserve">Kilfilum Cross18 </t>
  </si>
  <si>
    <t>kilfilum cross11-8</t>
  </si>
  <si>
    <t>231234</t>
  </si>
  <si>
    <t xml:space="preserve">De Name Evades Me23 </t>
  </si>
  <si>
    <t>de name evades me11-1</t>
  </si>
  <si>
    <t>22-1P6</t>
  </si>
  <si>
    <t xml:space="preserve">Circuit Court26 </t>
  </si>
  <si>
    <t>Paul Webber20</t>
  </si>
  <si>
    <t>circuit court11-1</t>
  </si>
  <si>
    <t>27-225</t>
  </si>
  <si>
    <t xml:space="preserve">Criq Rock44 </t>
  </si>
  <si>
    <t>criq rock11-1</t>
  </si>
  <si>
    <t>4231F1</t>
  </si>
  <si>
    <t xml:space="preserve">Reikers Island33 </t>
  </si>
  <si>
    <t>reikers island11-8</t>
  </si>
  <si>
    <t>-13116</t>
  </si>
  <si>
    <t xml:space="preserve">Station Master72 </t>
  </si>
  <si>
    <t>12-1</t>
  </si>
  <si>
    <t>station master12-1</t>
  </si>
  <si>
    <t>08654</t>
  </si>
  <si>
    <t xml:space="preserve">Stockburn33 </t>
  </si>
  <si>
    <t>stockburn11-1</t>
  </si>
  <si>
    <t>P9P</t>
  </si>
  <si>
    <t xml:space="preserve">Jolly Jet23 </t>
  </si>
  <si>
    <t>Jack Sherwood3</t>
  </si>
  <si>
    <t>jolly jet10-8</t>
  </si>
  <si>
    <t>600</t>
  </si>
  <si>
    <t>Cockney Seagull92 v</t>
  </si>
  <si>
    <t>cockney seagull11-1</t>
  </si>
  <si>
    <t>1610 Kempton RUK</t>
  </si>
  <si>
    <t>Matchbook Casino Handicap Chase 2m4f110y</t>
  </si>
  <si>
    <t>Winnings:£5,588 Runners:10 Distance:2m4f110y Going:Good To Soft Channel:RUK</t>
  </si>
  <si>
    <t>-P3337</t>
  </si>
  <si>
    <t xml:space="preserve">Astracad47 </t>
  </si>
  <si>
    <t>11-11</t>
  </si>
  <si>
    <t>astracad11-11</t>
  </si>
  <si>
    <t>14/2-5</t>
  </si>
  <si>
    <t>Under The Phone46 p</t>
  </si>
  <si>
    <t>Robin Dickin40</t>
  </si>
  <si>
    <t>Charlie Poste</t>
  </si>
  <si>
    <t>under the phone11-1</t>
  </si>
  <si>
    <t>92-517</t>
  </si>
  <si>
    <t xml:space="preserve">Kilinakin14 </t>
  </si>
  <si>
    <t>10-5</t>
  </si>
  <si>
    <t>kilinakin10-5</t>
  </si>
  <si>
    <t>2-3045</t>
  </si>
  <si>
    <t>By The Boardwalk64 t</t>
  </si>
  <si>
    <t>11-10</t>
  </si>
  <si>
    <t>by the boardwalk11-10</t>
  </si>
  <si>
    <t>825553</t>
  </si>
  <si>
    <t xml:space="preserve">Turban33 </t>
  </si>
  <si>
    <t>10-9</t>
  </si>
  <si>
    <t>turban10-9</t>
  </si>
  <si>
    <t>-8355P</t>
  </si>
  <si>
    <t>Dance Floor King51 p1</t>
  </si>
  <si>
    <t>10-12</t>
  </si>
  <si>
    <t>Nick Mitchell</t>
  </si>
  <si>
    <t>dance floor king10-12</t>
  </si>
  <si>
    <t>281-P6</t>
  </si>
  <si>
    <t xml:space="preserve">Longtown121 </t>
  </si>
  <si>
    <t>longtown11-10</t>
  </si>
  <si>
    <t>14516P</t>
  </si>
  <si>
    <t xml:space="preserve">Bestwork68 </t>
  </si>
  <si>
    <t>bestwork11-8</t>
  </si>
  <si>
    <t>3F4333</t>
  </si>
  <si>
    <t>The Ogle Gogle Man29 b1</t>
  </si>
  <si>
    <t>the ogle gogle man11-1</t>
  </si>
  <si>
    <t>415610</t>
  </si>
  <si>
    <t xml:space="preserve">Conna Cross98 </t>
  </si>
  <si>
    <t>11-12</t>
  </si>
  <si>
    <t>conna cross11-12</t>
  </si>
  <si>
    <t>1645 Kempton RUK</t>
  </si>
  <si>
    <t>Matchbook Betting Podcast Mares Handicap Hurdle 3m121y</t>
  </si>
  <si>
    <t>Winnings:£4,094 Runners:15 Distance:3m121y Going:Good To Soft Channel:RUK</t>
  </si>
  <si>
    <t>-62363</t>
  </si>
  <si>
    <t xml:space="preserve">Loves Destination28 </t>
  </si>
  <si>
    <t>loves destination11-9</t>
  </si>
  <si>
    <t>2117P4</t>
  </si>
  <si>
    <t xml:space="preserve">Foxy Act12 </t>
  </si>
  <si>
    <t>Chris Down50</t>
  </si>
  <si>
    <t>Miss Page Fuller5</t>
  </si>
  <si>
    <t>foxy act11-10</t>
  </si>
  <si>
    <t>1-2265</t>
  </si>
  <si>
    <t>Little Millie13 p1</t>
  </si>
  <si>
    <t>Neil King27</t>
  </si>
  <si>
    <t>little millie11-7</t>
  </si>
  <si>
    <t>3-P444</t>
  </si>
  <si>
    <t xml:space="preserve">Midnight Glory54 </t>
  </si>
  <si>
    <t>midnight glory11-0</t>
  </si>
  <si>
    <t>-33146</t>
  </si>
  <si>
    <t xml:space="preserve">Molly Childers29 </t>
  </si>
  <si>
    <t>Stuart Edmunds60</t>
  </si>
  <si>
    <t>molly childers11-12</t>
  </si>
  <si>
    <t>4-P782</t>
  </si>
  <si>
    <t xml:space="preserve">Versifier26 </t>
  </si>
  <si>
    <t>versifier10-3</t>
  </si>
  <si>
    <t>522312</t>
  </si>
  <si>
    <t xml:space="preserve">Kentford Heiress150 </t>
  </si>
  <si>
    <t>Daniel Sansom5</t>
  </si>
  <si>
    <t>kentford heiress11-9</t>
  </si>
  <si>
    <t>1-7676</t>
  </si>
  <si>
    <t xml:space="preserve">Bold Image43 </t>
  </si>
  <si>
    <t>Suzy Smith20</t>
  </si>
  <si>
    <t>bold image10-11</t>
  </si>
  <si>
    <t>4115F3</t>
  </si>
  <si>
    <t>Drinks Interval104 t</t>
  </si>
  <si>
    <t>drinks interval11-12</t>
  </si>
  <si>
    <t>-54425</t>
  </si>
  <si>
    <t>Grace Tara16 t</t>
  </si>
  <si>
    <t>11-3</t>
  </si>
  <si>
    <t>Michael Scudamore50</t>
  </si>
  <si>
    <t>Ben Poste</t>
  </si>
  <si>
    <t>grace tara11-3</t>
  </si>
  <si>
    <t>-33060</t>
  </si>
  <si>
    <t>Timeforben51 p</t>
  </si>
  <si>
    <t>David Pipe17</t>
  </si>
  <si>
    <t>timeforben10-11</t>
  </si>
  <si>
    <t>216220</t>
  </si>
  <si>
    <t>Big Penny73 t</t>
  </si>
  <si>
    <t>11-13</t>
  </si>
  <si>
    <t>big penny11-13</t>
  </si>
  <si>
    <t>37500P</t>
  </si>
  <si>
    <t>Amron Kali59 t</t>
  </si>
  <si>
    <t>10-13</t>
  </si>
  <si>
    <t>amron kali10-13</t>
  </si>
  <si>
    <t>-F3444</t>
  </si>
  <si>
    <t xml:space="preserve">Mac Bella144 </t>
  </si>
  <si>
    <t>mac bella10-8</t>
  </si>
  <si>
    <t>P4-570</t>
  </si>
  <si>
    <t xml:space="preserve">Robin Deuz Pois73 </t>
  </si>
  <si>
    <t>10-4</t>
  </si>
  <si>
    <t>robin deuz pois10-4</t>
  </si>
  <si>
    <t>1720 Kempton RUK</t>
  </si>
  <si>
    <t>Matchbook Racing Is Commission Free Handicap Hurdle (Div I) 2m5f</t>
  </si>
  <si>
    <t>Winnings:£3,119 Runners:16 Distance:2m5f Going:Good To Soft Channel:RUK</t>
  </si>
  <si>
    <t>4433U1</t>
  </si>
  <si>
    <t>Ramore Will8 h</t>
  </si>
  <si>
    <t>ramore will12-0</t>
  </si>
  <si>
    <t>672723</t>
  </si>
  <si>
    <t>Prince Mahler14 t</t>
  </si>
  <si>
    <t>Kayley Woollacott67</t>
  </si>
  <si>
    <t>prince mahler11-12</t>
  </si>
  <si>
    <t>426145</t>
  </si>
  <si>
    <t xml:space="preserve">Sheelbewhatsheelbe25 </t>
  </si>
  <si>
    <t>Richard Phillips33</t>
  </si>
  <si>
    <t>sheelbewhatsheelbe11-3</t>
  </si>
  <si>
    <t>46-053</t>
  </si>
  <si>
    <t>The Mighty Ash59 p</t>
  </si>
  <si>
    <t>Fiona Shaw50</t>
  </si>
  <si>
    <t>the mighty ash12-0</t>
  </si>
  <si>
    <t>-1PP13</t>
  </si>
  <si>
    <t>Clearly Capable256 t</t>
  </si>
  <si>
    <t>11-5</t>
  </si>
  <si>
    <t>Brian Barr33</t>
  </si>
  <si>
    <t>clearly capable11-5</t>
  </si>
  <si>
    <t>54333P</t>
  </si>
  <si>
    <t xml:space="preserve">The Lady Rules26 </t>
  </si>
  <si>
    <t>Sarah Humphrey</t>
  </si>
  <si>
    <t>Patrick Cowley5</t>
  </si>
  <si>
    <t>the lady rules11-5</t>
  </si>
  <si>
    <t>/P-8P5</t>
  </si>
  <si>
    <t>Lincoln County29 tb1</t>
  </si>
  <si>
    <t>Oliver Greenall17</t>
  </si>
  <si>
    <t>lincoln county10-13</t>
  </si>
  <si>
    <t>P54490</t>
  </si>
  <si>
    <t xml:space="preserve">Sisania104  </t>
  </si>
  <si>
    <t>sisania10-7</t>
  </si>
  <si>
    <t>/4-004</t>
  </si>
  <si>
    <t>Bolving59 h</t>
  </si>
  <si>
    <t>Victor Dartnall75</t>
  </si>
  <si>
    <t>bolving11-12</t>
  </si>
  <si>
    <t>26P080</t>
  </si>
  <si>
    <t>Am I Appropriate26 p1</t>
  </si>
  <si>
    <t>am i appropriate10-13</t>
  </si>
  <si>
    <t>2-5355</t>
  </si>
  <si>
    <t xml:space="preserve">Theatre Stage83 </t>
  </si>
  <si>
    <t>theatre stage11-7</t>
  </si>
  <si>
    <t>39-776</t>
  </si>
  <si>
    <t xml:space="preserve">Udogo162  </t>
  </si>
  <si>
    <t>udogo11-5</t>
  </si>
  <si>
    <t>506206</t>
  </si>
  <si>
    <t>Project Mars69 b1</t>
  </si>
  <si>
    <t>project mars11-9</t>
  </si>
  <si>
    <t>-40090</t>
  </si>
  <si>
    <t xml:space="preserve">Phoenix Rock46 </t>
  </si>
  <si>
    <t>phoenix rock10-8</t>
  </si>
  <si>
    <t>5P634F</t>
  </si>
  <si>
    <t>Telmadela144 t</t>
  </si>
  <si>
    <t>10-2</t>
  </si>
  <si>
    <t>Richenda Ford67</t>
  </si>
  <si>
    <t>telmadela10-2</t>
  </si>
  <si>
    <t>0-4009</t>
  </si>
  <si>
    <t>Classula47 t</t>
  </si>
  <si>
    <t>Charlie Hammond7</t>
  </si>
  <si>
    <t>classula11-7</t>
  </si>
  <si>
    <t>1750 Kempton RUK</t>
  </si>
  <si>
    <t>Matchbook Racing Is Commission Free Handicap Hurdle (Div II) 2m5f</t>
  </si>
  <si>
    <t>Winnings:£3,119 Runners:15 Distance:2m5f Going:Good To Soft Channel:RUK</t>
  </si>
  <si>
    <t>9814-9</t>
  </si>
  <si>
    <t xml:space="preserve">Courtinthemiddle19 </t>
  </si>
  <si>
    <t>courtinthemiddle10-5</t>
  </si>
  <si>
    <t>5801U5</t>
  </si>
  <si>
    <t>Breaking Ground13 t</t>
  </si>
  <si>
    <t>breaking ground10-13</t>
  </si>
  <si>
    <t>5493U4</t>
  </si>
  <si>
    <t>Royal Etiquette28 tp</t>
  </si>
  <si>
    <t>Lawney Hill67</t>
  </si>
  <si>
    <t>royal etiquette10-8</t>
  </si>
  <si>
    <t>582-00</t>
  </si>
  <si>
    <t xml:space="preserve">Bertie Barnes59 </t>
  </si>
  <si>
    <t>bertie barnes11-4</t>
  </si>
  <si>
    <t>/P3-00</t>
  </si>
  <si>
    <t>Join The Navy19 h</t>
  </si>
  <si>
    <t>Kate Buckett</t>
  </si>
  <si>
    <t>join the navy11-8</t>
  </si>
  <si>
    <t>064-3F</t>
  </si>
  <si>
    <t xml:space="preserve">Uncle Percy146 </t>
  </si>
  <si>
    <t>uncle percy11-13</t>
  </si>
  <si>
    <t>-6UP00</t>
  </si>
  <si>
    <t>Seven Kingdoms104 tp</t>
  </si>
  <si>
    <t>11-6</t>
  </si>
  <si>
    <t>David Dennis44</t>
  </si>
  <si>
    <t>seven kingdoms11-6</t>
  </si>
  <si>
    <t>-44345</t>
  </si>
  <si>
    <t xml:space="preserve">Good News130 </t>
  </si>
  <si>
    <t>Lydia Richards33</t>
  </si>
  <si>
    <t>good news11-5</t>
  </si>
  <si>
    <t>7P-0P8</t>
  </si>
  <si>
    <t xml:space="preserve">Predict A Riot45 </t>
  </si>
  <si>
    <t>Ian Williams57</t>
  </si>
  <si>
    <t>predict a riot11-12</t>
  </si>
  <si>
    <t>68-586</t>
  </si>
  <si>
    <t xml:space="preserve">Ballyhome29 </t>
  </si>
  <si>
    <t>ballyhome12-0</t>
  </si>
  <si>
    <t>P87-95</t>
  </si>
  <si>
    <t xml:space="preserve">Celma Des Bois46 </t>
  </si>
  <si>
    <t>celma des bois10-13</t>
  </si>
  <si>
    <t>-46840</t>
  </si>
  <si>
    <t xml:space="preserve">Waikiki Waves73 </t>
  </si>
  <si>
    <t>waikiki waves11-11</t>
  </si>
  <si>
    <t>-9756P</t>
  </si>
  <si>
    <t>Scrumpy Boy64 t1</t>
  </si>
  <si>
    <t>scrumpy boy10-12</t>
  </si>
  <si>
    <t>06-897</t>
  </si>
  <si>
    <t xml:space="preserve">Timetobenefit73 </t>
  </si>
  <si>
    <t>timetobenefit11-5</t>
  </si>
  <si>
    <t>5870</t>
  </si>
  <si>
    <t>Bronzallure95 tp1</t>
  </si>
  <si>
    <t>bronzallure11-7</t>
  </si>
  <si>
    <t>1420 Ludlow RUK</t>
  </si>
  <si>
    <t>Heath Farm Meats Novices Hurdle 2m5f55y</t>
  </si>
  <si>
    <t>Winnings:£4,874 Runners:13 Distance:2m5f55y Going:Soft Channel:RUK</t>
  </si>
  <si>
    <t>43321</t>
  </si>
  <si>
    <t xml:space="preserve">Weebill24 </t>
  </si>
  <si>
    <t>Olly Murphy33</t>
  </si>
  <si>
    <t>Noel Fehily</t>
  </si>
  <si>
    <t>weebill11-0</t>
  </si>
  <si>
    <t>731P63</t>
  </si>
  <si>
    <t xml:space="preserve">Battle Of Ideas33 </t>
  </si>
  <si>
    <t>James Bowen3</t>
  </si>
  <si>
    <t>battle of ideas11-6</t>
  </si>
  <si>
    <t>P6-615</t>
  </si>
  <si>
    <t xml:space="preserve">Royal Magic86 </t>
  </si>
  <si>
    <t>Sam Thomas50</t>
  </si>
  <si>
    <t>James Davies</t>
  </si>
  <si>
    <t>royal magic11-6</t>
  </si>
  <si>
    <t>P3333</t>
  </si>
  <si>
    <t xml:space="preserve">Shalakar47 </t>
  </si>
  <si>
    <t>Venetia Williams40</t>
  </si>
  <si>
    <t>Charlie Deutsch</t>
  </si>
  <si>
    <t>shalakar11-0</t>
  </si>
  <si>
    <t>354P7</t>
  </si>
  <si>
    <t xml:space="preserve">Lara Trot47 </t>
  </si>
  <si>
    <t>Jack Quinlan</t>
  </si>
  <si>
    <t>lara trot10-7</t>
  </si>
  <si>
    <t>7673</t>
  </si>
  <si>
    <t xml:space="preserve">Cuban Pete30 </t>
  </si>
  <si>
    <t>Robert Dunne</t>
  </si>
  <si>
    <t>cuban pete11-0</t>
  </si>
  <si>
    <t>209</t>
  </si>
  <si>
    <t xml:space="preserve">Touchy Subject127 </t>
  </si>
  <si>
    <t>Jo Davis33</t>
  </si>
  <si>
    <t>David Bass</t>
  </si>
  <si>
    <t>touchy subject11-0</t>
  </si>
  <si>
    <t>45</t>
  </si>
  <si>
    <t xml:space="preserve">Midnight Trouble50 </t>
  </si>
  <si>
    <t>Jack Savage7</t>
  </si>
  <si>
    <t>midnight trouble11-0</t>
  </si>
  <si>
    <t>P</t>
  </si>
  <si>
    <t>Prince Carn13 p1</t>
  </si>
  <si>
    <t>Steve Flook</t>
  </si>
  <si>
    <t>David Noonan</t>
  </si>
  <si>
    <t>prince carn11-0</t>
  </si>
  <si>
    <t>3-521</t>
  </si>
  <si>
    <t xml:space="preserve">Vetoncall51 </t>
  </si>
  <si>
    <t>Alan Jones</t>
  </si>
  <si>
    <t>Jamie Moore</t>
  </si>
  <si>
    <t>vetoncall11-0</t>
  </si>
  <si>
    <t>75-1</t>
  </si>
  <si>
    <t xml:space="preserve">Merry Milan310 </t>
  </si>
  <si>
    <t>Nicky Martin</t>
  </si>
  <si>
    <t>Matt Griffiths</t>
  </si>
  <si>
    <t>merry milan11-0</t>
  </si>
  <si>
    <t>3-3P</t>
  </si>
  <si>
    <t xml:space="preserve">Big Difference169 </t>
  </si>
  <si>
    <t>Nico de Boinville</t>
  </si>
  <si>
    <t>big difference11-0</t>
  </si>
  <si>
    <t xml:space="preserve">Langness </t>
  </si>
  <si>
    <t>Brian Hughes</t>
  </si>
  <si>
    <t>langness11-0</t>
  </si>
  <si>
    <t>1450 Ludlow RUK</t>
  </si>
  <si>
    <t>Weatherbys Hamilton Handicap Chase 2m7f171y</t>
  </si>
  <si>
    <t>Winnings:£8,837 Runners:8 Distance:2m7f171y Going:Good To Soft Channel:RUK</t>
  </si>
  <si>
    <t>3P1147</t>
  </si>
  <si>
    <t>Western Climate23 p1</t>
  </si>
  <si>
    <t>Tom Weston</t>
  </si>
  <si>
    <t>Sean Bowen</t>
  </si>
  <si>
    <t>western climate11-11</t>
  </si>
  <si>
    <t>3-9521</t>
  </si>
  <si>
    <t>Goohar47 p</t>
  </si>
  <si>
    <t>Henry Daly71</t>
  </si>
  <si>
    <t>Andrew Tinkler</t>
  </si>
  <si>
    <t>goohar11-0</t>
  </si>
  <si>
    <t>21-855</t>
  </si>
  <si>
    <t xml:space="preserve">According To Harry124 </t>
  </si>
  <si>
    <t>according to harry11-0</t>
  </si>
  <si>
    <t>-71043</t>
  </si>
  <si>
    <t>Fourth Act30 tb</t>
  </si>
  <si>
    <t>fourth act11-2</t>
  </si>
  <si>
    <t>113PP1</t>
  </si>
  <si>
    <t>Sir Ivan35 t</t>
  </si>
  <si>
    <t>sir ivan11-13</t>
  </si>
  <si>
    <t>113126</t>
  </si>
  <si>
    <t xml:space="preserve">Sonneofpresenting163 </t>
  </si>
  <si>
    <t>sonneofpresenting11-12</t>
  </si>
  <si>
    <t>4U-364</t>
  </si>
  <si>
    <t>Uhlan Bute47 p</t>
  </si>
  <si>
    <t>uhlan bute10-5</t>
  </si>
  <si>
    <t>/1113-</t>
  </si>
  <si>
    <t xml:space="preserve">Dauphine Ereine588 </t>
  </si>
  <si>
    <t>dauphine ereine11-2</t>
  </si>
  <si>
    <t>1525 Ludlow RUK</t>
  </si>
  <si>
    <t>Michael Lumsden Memorial Handicap Hurdle 1m7f169y</t>
  </si>
  <si>
    <t>Winnings:£8,187 Runners:7 Distance:1m7f169y Going:Soft Channel:RUK</t>
  </si>
  <si>
    <t>114-65</t>
  </si>
  <si>
    <t xml:space="preserve">Im A Game Changer176 </t>
  </si>
  <si>
    <t>im a game changer11-9</t>
  </si>
  <si>
    <t>3-7921</t>
  </si>
  <si>
    <t xml:space="preserve">Don Bersy15 </t>
  </si>
  <si>
    <t>Tom Symonds80</t>
  </si>
  <si>
    <t>don bersy11-12</t>
  </si>
  <si>
    <t>124106</t>
  </si>
  <si>
    <t xml:space="preserve">Peruvien Bleu64 </t>
  </si>
  <si>
    <t>Nick Williams50</t>
  </si>
  <si>
    <t>Mr Chester Williams7</t>
  </si>
  <si>
    <t>peruvien bleu11-2</t>
  </si>
  <si>
    <t>157343</t>
  </si>
  <si>
    <t>On Demand29 t</t>
  </si>
  <si>
    <t>on demand11-1</t>
  </si>
  <si>
    <t>3134-F</t>
  </si>
  <si>
    <t>Raise A Spark326 h</t>
  </si>
  <si>
    <t>Donald McCain25</t>
  </si>
  <si>
    <t>raise a spark11-2</t>
  </si>
  <si>
    <t>541123</t>
  </si>
  <si>
    <t>Mister Universum212 t</t>
  </si>
  <si>
    <t>Bridget Andrews3</t>
  </si>
  <si>
    <t>mister universum10-13</t>
  </si>
  <si>
    <t>-P4672</t>
  </si>
  <si>
    <t xml:space="preserve">Subcontinent19 </t>
  </si>
  <si>
    <t>subcontinent10-6</t>
  </si>
  <si>
    <t>1555 Ludlow RUK</t>
  </si>
  <si>
    <t>Boyne Cup (A Handicap Chase) 1m7f212y</t>
  </si>
  <si>
    <t>Winnings:£13,386 Runners:8 Distance:1m7f212y Going:Good To Soft Channel:RUK</t>
  </si>
  <si>
    <t>P3-U11</t>
  </si>
  <si>
    <t xml:space="preserve">Colins Brother53 </t>
  </si>
  <si>
    <t>Jamie Bargary3</t>
  </si>
  <si>
    <t>colins brother11-6</t>
  </si>
  <si>
    <t>8-U342</t>
  </si>
  <si>
    <t>Ifandbutwhynot15 t</t>
  </si>
  <si>
    <t>Tim Easterby50</t>
  </si>
  <si>
    <t>Danny Cook</t>
  </si>
  <si>
    <t>ifandbutwhynot10-13</t>
  </si>
  <si>
    <t>223441</t>
  </si>
  <si>
    <t>Rock On Rocky16 tp</t>
  </si>
  <si>
    <t>Matt Sheppard100</t>
  </si>
  <si>
    <t>Stan Sheppard3</t>
  </si>
  <si>
    <t>rock on rocky11-4</t>
  </si>
  <si>
    <t>14272U</t>
  </si>
  <si>
    <t>Space Oddity43 h</t>
  </si>
  <si>
    <t>space oddity11-12</t>
  </si>
  <si>
    <t>3UP7P4</t>
  </si>
  <si>
    <t>Mick Thonic30 t</t>
  </si>
  <si>
    <t>mick thonic10-12</t>
  </si>
  <si>
    <t>-1U455</t>
  </si>
  <si>
    <t xml:space="preserve">Grey Gold30 </t>
  </si>
  <si>
    <t>Kerry Lee70</t>
  </si>
  <si>
    <t>grey gold11-1</t>
  </si>
  <si>
    <t>254523</t>
  </si>
  <si>
    <t xml:space="preserve">Cut The Corner151 </t>
  </si>
  <si>
    <t>Alastair Ralph50</t>
  </si>
  <si>
    <t>Mr Alex Edwards5</t>
  </si>
  <si>
    <t>cut the corner11-7</t>
  </si>
  <si>
    <t>2-UP09</t>
  </si>
  <si>
    <t xml:space="preserve">Boxer Beat59 </t>
  </si>
  <si>
    <t>10-0</t>
  </si>
  <si>
    <t>Lady Susan Brooke100</t>
  </si>
  <si>
    <t>Miss Lorna Brooke7</t>
  </si>
  <si>
    <t>boxer beat10-0</t>
  </si>
  <si>
    <t>1630 Ludlow RUK</t>
  </si>
  <si>
    <t>Weatherbys General Stud Book Mares Handicap Hurdle 2m5f55y</t>
  </si>
  <si>
    <t>Winnings:£6,563 Runners:14 Distance:2m5f55y Going:Soft Channel:RUK</t>
  </si>
  <si>
    <t>-32374</t>
  </si>
  <si>
    <t xml:space="preserve">Molly Carew28 </t>
  </si>
  <si>
    <t>Neil Mulholland57</t>
  </si>
  <si>
    <t>Philip Donovan7</t>
  </si>
  <si>
    <t>molly carew11-12</t>
  </si>
  <si>
    <t>-31P36</t>
  </si>
  <si>
    <t xml:space="preserve">Lagavara29 </t>
  </si>
  <si>
    <t>lagavara11-10</t>
  </si>
  <si>
    <t>61537</t>
  </si>
  <si>
    <t xml:space="preserve">Fairy Pol60 </t>
  </si>
  <si>
    <t>Henry Oliver25</t>
  </si>
  <si>
    <t>Jason Dixon10</t>
  </si>
  <si>
    <t>fairy pol12-0</t>
  </si>
  <si>
    <t>37-206</t>
  </si>
  <si>
    <t>Goodgirlteresa26 t</t>
  </si>
  <si>
    <t>goodgirlteresa11-5</t>
  </si>
  <si>
    <t>5F5449</t>
  </si>
  <si>
    <t>Neetside26 t</t>
  </si>
  <si>
    <t>neetside11-2</t>
  </si>
  <si>
    <t>031139</t>
  </si>
  <si>
    <t xml:space="preserve">Pretty Reckless50 </t>
  </si>
  <si>
    <t>pretty reckless11-3</t>
  </si>
  <si>
    <t>-74F23</t>
  </si>
  <si>
    <t>Miss Tynte28 b1</t>
  </si>
  <si>
    <t>miss tynte11-7</t>
  </si>
  <si>
    <t>1-454</t>
  </si>
  <si>
    <t xml:space="preserve">Longhousesignora25 </t>
  </si>
  <si>
    <t>longhousesignora11-9</t>
  </si>
  <si>
    <t>5F3PUP</t>
  </si>
  <si>
    <t>Psychocandy53 p</t>
  </si>
  <si>
    <t>Will Kennedy</t>
  </si>
  <si>
    <t>psychocandy10-2</t>
  </si>
  <si>
    <t>24546</t>
  </si>
  <si>
    <t xml:space="preserve">Diva Du Maquis46 </t>
  </si>
  <si>
    <t>Noel Williams50</t>
  </si>
  <si>
    <t>Gavin Sheehan</t>
  </si>
  <si>
    <t>diva du maquis11-9</t>
  </si>
  <si>
    <t>13-P98</t>
  </si>
  <si>
    <t>Cascaye121 p</t>
  </si>
  <si>
    <t>cascaye11-5</t>
  </si>
  <si>
    <t>P5445</t>
  </si>
  <si>
    <t xml:space="preserve">Ask Catkin60 </t>
  </si>
  <si>
    <t>ask catkin11-4</t>
  </si>
  <si>
    <t>4773F7</t>
  </si>
  <si>
    <t xml:space="preserve">Northern Girl35 </t>
  </si>
  <si>
    <t>Philip Kirby38</t>
  </si>
  <si>
    <t>Thomas Dowson3</t>
  </si>
  <si>
    <t>northern girl11-2</t>
  </si>
  <si>
    <t>57U455</t>
  </si>
  <si>
    <t>Strawberry Spirit23 b1</t>
  </si>
  <si>
    <t>Amy Murphy67</t>
  </si>
  <si>
    <t>strawberry spirit11-6</t>
  </si>
  <si>
    <t>1705 Ludlow RUK</t>
  </si>
  <si>
    <t>Magnus-Allcroft Memorial Open Hunters Chase 2m4f11y</t>
  </si>
  <si>
    <t>Winnings:£3,120 Runners:11 Distance:2m4f11y Going:Good To Soft Channel:RUK</t>
  </si>
  <si>
    <t>1-1224</t>
  </si>
  <si>
    <t>Full Trottle70  t</t>
  </si>
  <si>
    <t>12-4</t>
  </si>
  <si>
    <t>Miss L Thomas</t>
  </si>
  <si>
    <t>Mr Zac Baker</t>
  </si>
  <si>
    <t>full trottle12-4</t>
  </si>
  <si>
    <t>-P31P2</t>
  </si>
  <si>
    <t xml:space="preserve">Numbercruncher15 </t>
  </si>
  <si>
    <t>David OBrien100</t>
  </si>
  <si>
    <t>Mr David OBrien7</t>
  </si>
  <si>
    <t>numbercruncher12-0</t>
  </si>
  <si>
    <t>1-4O31</t>
  </si>
  <si>
    <t>Argot31 b</t>
  </si>
  <si>
    <t>J R Barlow</t>
  </si>
  <si>
    <t>Mr Tom Strawson7</t>
  </si>
  <si>
    <t>argot12-0</t>
  </si>
  <si>
    <t>P-6109</t>
  </si>
  <si>
    <t>Red Devil Lads57 ht</t>
  </si>
  <si>
    <t>Mrs Sherree Lean</t>
  </si>
  <si>
    <t>Mr James King</t>
  </si>
  <si>
    <t>red devil lads11-10</t>
  </si>
  <si>
    <t>44-374</t>
  </si>
  <si>
    <t xml:space="preserve">Crazy Jack18 </t>
  </si>
  <si>
    <t>Mrs A R Hewitt</t>
  </si>
  <si>
    <t>Mr Gillon Crow3</t>
  </si>
  <si>
    <t>crazy jack11-10</t>
  </si>
  <si>
    <t>-31435</t>
  </si>
  <si>
    <t>Forever My Friend224 b</t>
  </si>
  <si>
    <t>Mickey Bowen</t>
  </si>
  <si>
    <t>Mr Peter Bryan7</t>
  </si>
  <si>
    <t>forever my friend12-4</t>
  </si>
  <si>
    <t>F11-1P</t>
  </si>
  <si>
    <t>Queen Olivia326  h</t>
  </si>
  <si>
    <t>Miss V Collins</t>
  </si>
  <si>
    <t>Miss Leanda Tickle7</t>
  </si>
  <si>
    <t>queen olivia11-7</t>
  </si>
  <si>
    <t>/1-11P</t>
  </si>
  <si>
    <t>Bay Sly304  h</t>
  </si>
  <si>
    <t>Miss H Brookshaw</t>
  </si>
  <si>
    <t>Mr Jack Andrews5</t>
  </si>
  <si>
    <t>bay sly12-0</t>
  </si>
  <si>
    <t>526293</t>
  </si>
  <si>
    <t xml:space="preserve">Honkytonktennessee164  </t>
  </si>
  <si>
    <t>R W J Willcox</t>
  </si>
  <si>
    <t>Mr Connor Brace7</t>
  </si>
  <si>
    <t>honkytonktennessee12-4</t>
  </si>
  <si>
    <t>22276F</t>
  </si>
  <si>
    <t xml:space="preserve">Diplomate Sivola90 </t>
  </si>
  <si>
    <t>Mr David Maxwell3</t>
  </si>
  <si>
    <t>diplomate sivola11-10</t>
  </si>
  <si>
    <t>3/8-5P</t>
  </si>
  <si>
    <t>Johnnys Legacy631  b</t>
  </si>
  <si>
    <t>Miss Hannah Taylor</t>
  </si>
  <si>
    <t>Mr James Jeavons7</t>
  </si>
  <si>
    <t>johnnys legacy11-10</t>
  </si>
  <si>
    <t>1735 Ludlow RUK</t>
  </si>
  <si>
    <t>Ludlow Racecourse Bookmakers Mares Novices Hurdle 1m7f169y</t>
  </si>
  <si>
    <t>Winnings:£5,198 Runners:12 Distance:1m7f169y Going:Soft Channel:RUK</t>
  </si>
  <si>
    <t>0U54P1</t>
  </si>
  <si>
    <t xml:space="preserve">Queen Of The Wind35 </t>
  </si>
  <si>
    <t>queen of the wind11-4</t>
  </si>
  <si>
    <t>623-2P</t>
  </si>
  <si>
    <t xml:space="preserve">Oh Michelle52 </t>
  </si>
  <si>
    <t>oh michelle10-12</t>
  </si>
  <si>
    <t>023-36</t>
  </si>
  <si>
    <t>Floral Bouquet109 t1</t>
  </si>
  <si>
    <t>Jamie Snowden67</t>
  </si>
  <si>
    <t>floral bouquet10-12</t>
  </si>
  <si>
    <t>636</t>
  </si>
  <si>
    <t xml:space="preserve">Oscars Little Rose23 </t>
  </si>
  <si>
    <t>oscars little rose10-12</t>
  </si>
  <si>
    <t>260</t>
  </si>
  <si>
    <t xml:space="preserve">Simonia35 </t>
  </si>
  <si>
    <t>simonia10-12</t>
  </si>
  <si>
    <t>556</t>
  </si>
  <si>
    <t xml:space="preserve">Mirzam89 </t>
  </si>
  <si>
    <t>mirzam10-6</t>
  </si>
  <si>
    <t>05845</t>
  </si>
  <si>
    <t xml:space="preserve">The Toojumpa18 </t>
  </si>
  <si>
    <t>John Groucott100</t>
  </si>
  <si>
    <t>Lee Edwards</t>
  </si>
  <si>
    <t>the toojumpa10-12</t>
  </si>
  <si>
    <t>1584-P</t>
  </si>
  <si>
    <t xml:space="preserve">Stupid Cupid333 </t>
  </si>
  <si>
    <t>Sheila Lewis50</t>
  </si>
  <si>
    <t>stupid cupid10-12</t>
  </si>
  <si>
    <t>9P00</t>
  </si>
  <si>
    <t xml:space="preserve">Belles Spirit26 </t>
  </si>
  <si>
    <t>belles spirit10-12</t>
  </si>
  <si>
    <t>66U0UP</t>
  </si>
  <si>
    <t xml:space="preserve">Celer Et Audax18 </t>
  </si>
  <si>
    <t>John OShea56</t>
  </si>
  <si>
    <t>Miss Brodie Hampson5</t>
  </si>
  <si>
    <t>celer et audax10-12</t>
  </si>
  <si>
    <t>O/U-9U</t>
  </si>
  <si>
    <t xml:space="preserve">Better News318 </t>
  </si>
  <si>
    <t>better news10-12</t>
  </si>
  <si>
    <t>0-054P</t>
  </si>
  <si>
    <t xml:space="preserve">Fleur Du Pommier65 </t>
  </si>
  <si>
    <t>G C Maundrell</t>
  </si>
  <si>
    <t>Mr Zac Baker5</t>
  </si>
  <si>
    <t>fleur du pommier10-12</t>
  </si>
  <si>
    <t>1410 Wincanton RUK</t>
  </si>
  <si>
    <t>Jack Barber Racing Maiden Hurdle 2m3f166y</t>
  </si>
  <si>
    <t>Winnings:£3,379 Runners:7 Distance:2m3f166y Going:Heavy Channel:RUK</t>
  </si>
  <si>
    <t>1-92F</t>
  </si>
  <si>
    <t xml:space="preserve">Snuff Box44 </t>
  </si>
  <si>
    <t>Mr Hugh Nugent7</t>
  </si>
  <si>
    <t>snuff box11-2</t>
  </si>
  <si>
    <t>1-625</t>
  </si>
  <si>
    <t>The Dellercheckout96 t1</t>
  </si>
  <si>
    <t>Paul Nicholls69</t>
  </si>
  <si>
    <t>Sam Twiston-Davies</t>
  </si>
  <si>
    <t>the dellercheckout11-2</t>
  </si>
  <si>
    <t>454</t>
  </si>
  <si>
    <t xml:space="preserve">Chloes Court23 </t>
  </si>
  <si>
    <t>Robert Walford</t>
  </si>
  <si>
    <t>chloes court10-9</t>
  </si>
  <si>
    <t>512F-1</t>
  </si>
  <si>
    <t>Athreeothree344 b</t>
  </si>
  <si>
    <t>Jack R Barber33</t>
  </si>
  <si>
    <t>Nick Scholfield</t>
  </si>
  <si>
    <t>athreeothree11-2</t>
  </si>
  <si>
    <t>F-</t>
  </si>
  <si>
    <t xml:space="preserve">Selfcontrol469 </t>
  </si>
  <si>
    <t>Harry Cobden</t>
  </si>
  <si>
    <t>selfcontrol11-2</t>
  </si>
  <si>
    <t>00P</t>
  </si>
  <si>
    <t xml:space="preserve">Urtheonethatiwant98 </t>
  </si>
  <si>
    <t>Jeremy Scott</t>
  </si>
  <si>
    <t>Robert Hawker5</t>
  </si>
  <si>
    <t>urtheonethatiwant11-2</t>
  </si>
  <si>
    <t>04-</t>
  </si>
  <si>
    <t xml:space="preserve">Lady Wethered356 </t>
  </si>
  <si>
    <t>Linda Blackford</t>
  </si>
  <si>
    <t>Sean Houlihan5</t>
  </si>
  <si>
    <t>lady wethered10-9</t>
  </si>
  <si>
    <t>1440 Wincanton RUK</t>
  </si>
  <si>
    <t>Bet At racinguk.com Chase (A Novices Limited Handicap) 1m7f149y</t>
  </si>
  <si>
    <t>Winnings:£5,133 Runners:4 Distance:1m7f149y Going:Heavy Channel:RUK</t>
  </si>
  <si>
    <t>312371</t>
  </si>
  <si>
    <t>Norse Light14 tp</t>
  </si>
  <si>
    <t>norse light10-3</t>
  </si>
  <si>
    <t>-P211F</t>
  </si>
  <si>
    <t xml:space="preserve">The Last But One30 </t>
  </si>
  <si>
    <t>the last but one11-8</t>
  </si>
  <si>
    <t>31-633</t>
  </si>
  <si>
    <t xml:space="preserve">Broughtons Rhythm64 </t>
  </si>
  <si>
    <t>Conor Shoemark</t>
  </si>
  <si>
    <t>broughtons rhythm10-13</t>
  </si>
  <si>
    <t>431580</t>
  </si>
  <si>
    <t xml:space="preserve">Samson127 </t>
  </si>
  <si>
    <t>Sophie Leech17</t>
  </si>
  <si>
    <t>A P Heskin</t>
  </si>
  <si>
    <t>samson10-9</t>
  </si>
  <si>
    <t>1515 Wincanton RUK</t>
  </si>
  <si>
    <t>Yeovil Radio Cabs 426666 Handicap Hurdle 2m5f82y</t>
  </si>
  <si>
    <t>Winnings:£6,238 Runners:10 Distance:2m5f82y Going:Heavy Channel:RUK</t>
  </si>
  <si>
    <t>224PU1</t>
  </si>
  <si>
    <t xml:space="preserve">Daytime Ahead12 </t>
  </si>
  <si>
    <t>Ron Hodges33</t>
  </si>
  <si>
    <t>Tom Scudamore</t>
  </si>
  <si>
    <t>daytime ahead10-12</t>
  </si>
  <si>
    <t>2-5812</t>
  </si>
  <si>
    <t xml:space="preserve">Brynmawr19 </t>
  </si>
  <si>
    <t>brynmawr11-7</t>
  </si>
  <si>
    <t>3-6546</t>
  </si>
  <si>
    <t>Agincourt Reef19 p</t>
  </si>
  <si>
    <t>Roger Teal</t>
  </si>
  <si>
    <t>Harry Teal7</t>
  </si>
  <si>
    <t>agincourt reef10-13</t>
  </si>
  <si>
    <t>7P1113</t>
  </si>
  <si>
    <t>Broken Quest30 t</t>
  </si>
  <si>
    <t>broken quest11-10</t>
  </si>
  <si>
    <t>375-13</t>
  </si>
  <si>
    <t>Garde Forestier46 t</t>
  </si>
  <si>
    <t>Kevin Jones5</t>
  </si>
  <si>
    <t>garde forestier10-12</t>
  </si>
  <si>
    <t>4-0261</t>
  </si>
  <si>
    <t xml:space="preserve">Reelingintheyears19 </t>
  </si>
  <si>
    <t>Emma Lavelle40</t>
  </si>
  <si>
    <t>reelingintheyears11-12</t>
  </si>
  <si>
    <t>22-251</t>
  </si>
  <si>
    <t xml:space="preserve">Jammin Masters80 </t>
  </si>
  <si>
    <t>Warren Greatrex30</t>
  </si>
  <si>
    <t>Ben Hicks10</t>
  </si>
  <si>
    <t>jammin masters11-10</t>
  </si>
  <si>
    <t>11-7PU</t>
  </si>
  <si>
    <t xml:space="preserve">Zero Grand51 </t>
  </si>
  <si>
    <t>Brendan Powell</t>
  </si>
  <si>
    <t>zero grand12-4</t>
  </si>
  <si>
    <t>144</t>
  </si>
  <si>
    <t xml:space="preserve">Get Out The Gate59 </t>
  </si>
  <si>
    <t>get out the gate11-10</t>
  </si>
  <si>
    <t>122641</t>
  </si>
  <si>
    <t xml:space="preserve">Old Harry Rocks140 </t>
  </si>
  <si>
    <t>old harry rocks11-9</t>
  </si>
  <si>
    <t>1545 Wincanton RUK</t>
  </si>
  <si>
    <t>Royal Bath &amp; West Show Society Novices Handicap Hurdle 1m7f65y</t>
  </si>
  <si>
    <t>Winnings:£4,809 Runners:10 Distance:1m7f65y Going:Heavy Channel:RUK</t>
  </si>
  <si>
    <t>8-2412</t>
  </si>
  <si>
    <t>Argyle60  v</t>
  </si>
  <si>
    <t>12-2</t>
  </si>
  <si>
    <t>William Clarke7</t>
  </si>
  <si>
    <t>argyle12-2</t>
  </si>
  <si>
    <t>704061</t>
  </si>
  <si>
    <t>Kalarika28 tp</t>
  </si>
  <si>
    <t>kalarika10-12</t>
  </si>
  <si>
    <t>7-063</t>
  </si>
  <si>
    <t>Choix Des Armes32 h</t>
  </si>
  <si>
    <t>choix des armes11-11</t>
  </si>
  <si>
    <t>31P75P</t>
  </si>
  <si>
    <t>Born Legend30 b</t>
  </si>
  <si>
    <t>Thomas Garner3</t>
  </si>
  <si>
    <t>born legend11-0</t>
  </si>
  <si>
    <t>7-4473</t>
  </si>
  <si>
    <t xml:space="preserve">Ormskirk56  </t>
  </si>
  <si>
    <t>Mr Lorcan Williams7</t>
  </si>
  <si>
    <t>ormskirk11-8</t>
  </si>
  <si>
    <t>-0834P</t>
  </si>
  <si>
    <t>Get Wishing29 t</t>
  </si>
  <si>
    <t>get wishing10-13</t>
  </si>
  <si>
    <t>8-47PR</t>
  </si>
  <si>
    <t>FloSboy Sam28 b1</t>
  </si>
  <si>
    <t>flosboy sam11-12</t>
  </si>
  <si>
    <t>41-668</t>
  </si>
  <si>
    <t xml:space="preserve">He Is Rosy197 </t>
  </si>
  <si>
    <t>Sue Gardner25</t>
  </si>
  <si>
    <t>Lucy Gardner3</t>
  </si>
  <si>
    <t>he is rosy11-4</t>
  </si>
  <si>
    <t>B0PP7</t>
  </si>
  <si>
    <t>Madame Claud45 h</t>
  </si>
  <si>
    <t>Mark Gillard33</t>
  </si>
  <si>
    <t>Alan Johns</t>
  </si>
  <si>
    <t>madame claud10-8</t>
  </si>
  <si>
    <t>0976</t>
  </si>
  <si>
    <t xml:space="preserve">Bonza Girl45 </t>
  </si>
  <si>
    <t>bonza girl10-10</t>
  </si>
  <si>
    <t>1620 Wincanton RUK</t>
  </si>
  <si>
    <t>Yeovil Radio Cabs 426666 Novices Chase 2m4f35y</t>
  </si>
  <si>
    <t>Winnings:£5,458 Runners:4 Distance:2m4f35y Going:Heavy Channel:RUK</t>
  </si>
  <si>
    <t>-13232</t>
  </si>
  <si>
    <t>Adrien Du Pont15 t</t>
  </si>
  <si>
    <t>adrien du pont11-6</t>
  </si>
  <si>
    <t>272U13</t>
  </si>
  <si>
    <t>Rayvin Black30 p</t>
  </si>
  <si>
    <t>rayvin black11-6</t>
  </si>
  <si>
    <t>22-44</t>
  </si>
  <si>
    <t xml:space="preserve">Jeu De Mots13 </t>
  </si>
  <si>
    <t>Lizzie Kelly3</t>
  </si>
  <si>
    <t>jeu de mots11-0</t>
  </si>
  <si>
    <t>4/0P78</t>
  </si>
  <si>
    <t xml:space="preserve">Sparkys Spirit51 </t>
  </si>
  <si>
    <t>sparkys spirit11-0</t>
  </si>
  <si>
    <t>1655 Wincanton RUK</t>
  </si>
  <si>
    <t>Yeovil Town Football Club Handicap Chase 3m2f162y</t>
  </si>
  <si>
    <t>Winnings:£3,509 Runners:7 Distance:3m2f162y Going:Heavy Channel:RUK</t>
  </si>
  <si>
    <t>PP5021</t>
  </si>
  <si>
    <t>Black Narcissus17 tp</t>
  </si>
  <si>
    <t>Alexandra Dunn50</t>
  </si>
  <si>
    <t>black narcissus11-11</t>
  </si>
  <si>
    <t>3-24P5</t>
  </si>
  <si>
    <t>Finish The Story11 tb</t>
  </si>
  <si>
    <t>finish the story11-1</t>
  </si>
  <si>
    <t>435334</t>
  </si>
  <si>
    <t>Shanann Star12 p</t>
  </si>
  <si>
    <t>Gordon Edwards</t>
  </si>
  <si>
    <t>shanann star10-6</t>
  </si>
  <si>
    <t>23-76P</t>
  </si>
  <si>
    <t>Saroque18 b1</t>
  </si>
  <si>
    <t>saroque11-12</t>
  </si>
  <si>
    <t>334311</t>
  </si>
  <si>
    <t xml:space="preserve">Guerrilla Tactics171 </t>
  </si>
  <si>
    <t>guerrilla tactics12-0</t>
  </si>
  <si>
    <t>P4P42P</t>
  </si>
  <si>
    <t>What Larks11 b1</t>
  </si>
  <si>
    <t>Dr Jeremy Naylor</t>
  </si>
  <si>
    <t>Thomas Cheesman5</t>
  </si>
  <si>
    <t>what larks10-0</t>
  </si>
  <si>
    <t>-P7643</t>
  </si>
  <si>
    <t>Withoutdefavourite32 p</t>
  </si>
  <si>
    <t>Tim Vaughan33</t>
  </si>
  <si>
    <t>withoutdefavourite10-2</t>
  </si>
  <si>
    <t>1725 Wincanton RUK</t>
  </si>
  <si>
    <t>Wincanton Racecourse Conference &amp; Events Open National Hunt Flat Race 1m7f65y</t>
  </si>
  <si>
    <t>Winnings:£2,274 Runners:11 Distance:1m7f65y Going:Heavy Channel:RUK</t>
  </si>
  <si>
    <t xml:space="preserve">Unwin VC45 </t>
  </si>
  <si>
    <t>Bob Buckler</t>
  </si>
  <si>
    <t>unwin vc11-1</t>
  </si>
  <si>
    <t>34-14</t>
  </si>
  <si>
    <t xml:space="preserve">Getaway Trump59 </t>
  </si>
  <si>
    <t>getaway trump11-0</t>
  </si>
  <si>
    <t>34</t>
  </si>
  <si>
    <t>Kauto The King44 t</t>
  </si>
  <si>
    <t>kauto the king10-8</t>
  </si>
  <si>
    <t xml:space="preserve">Lamanver Pippin </t>
  </si>
  <si>
    <t>Kieron Edgar3</t>
  </si>
  <si>
    <t>lamanver pippin11-0</t>
  </si>
  <si>
    <t xml:space="preserve">Carrick Roads </t>
  </si>
  <si>
    <t>carrick roads10-8</t>
  </si>
  <si>
    <t xml:space="preserve">Officernisi </t>
  </si>
  <si>
    <t>officernisi11-0</t>
  </si>
  <si>
    <t xml:space="preserve">Earth Moor </t>
  </si>
  <si>
    <t>Micheal Nolan</t>
  </si>
  <si>
    <t>earth moor10-8</t>
  </si>
  <si>
    <t xml:space="preserve">Dusky Hercules </t>
  </si>
  <si>
    <t>dusky hercules10-8</t>
  </si>
  <si>
    <t>6-0</t>
  </si>
  <si>
    <t xml:space="preserve">Celtic Style45 </t>
  </si>
  <si>
    <t>celtic style10-7</t>
  </si>
  <si>
    <t xml:space="preserve">Nifty At Fifty </t>
  </si>
  <si>
    <t>nifty at fifty11-0</t>
  </si>
  <si>
    <t xml:space="preserve">Corsecombe45 </t>
  </si>
  <si>
    <t>corsecombe11-0</t>
  </si>
  <si>
    <t>1715 Wolverhampton (AW) ATR</t>
  </si>
  <si>
    <t>myracing.com For Free Wolverhampton Tips Handicap 7f36y</t>
  </si>
  <si>
    <t>Winnings:£3,105 Runners:12 Distance:7f36y Going:Standard Channel:ATR</t>
  </si>
  <si>
    <t>532623</t>
  </si>
  <si>
    <t>Black Truffle11 p</t>
  </si>
  <si>
    <t>9-6</t>
  </si>
  <si>
    <t>Mark Usher60</t>
  </si>
  <si>
    <t>Nicola Currie5</t>
  </si>
  <si>
    <t>black truffle9-6</t>
  </si>
  <si>
    <t>5-0155</t>
  </si>
  <si>
    <t>Harbour Patrol44 b</t>
  </si>
  <si>
    <t>9-3</t>
  </si>
  <si>
    <t>Rebecca Bastiman45</t>
  </si>
  <si>
    <t>Daniel Tudhope</t>
  </si>
  <si>
    <t>harbour patrol9-3</t>
  </si>
  <si>
    <t>7-4324</t>
  </si>
  <si>
    <t>Ad Vitam24 tb</t>
  </si>
  <si>
    <t>9-2</t>
  </si>
  <si>
    <t>Suzzanne France50</t>
  </si>
  <si>
    <t>Tom Eaves</t>
  </si>
  <si>
    <t>ad vitam9-2</t>
  </si>
  <si>
    <t>-25124</t>
  </si>
  <si>
    <t xml:space="preserve">Sir Lancelott56 </t>
  </si>
  <si>
    <t>Adrian Nicholls</t>
  </si>
  <si>
    <t>Ben Sanderson7</t>
  </si>
  <si>
    <t>sir lancelott9-3</t>
  </si>
  <si>
    <t>98-846</t>
  </si>
  <si>
    <t xml:space="preserve">Binky Blue5 </t>
  </si>
  <si>
    <t>9-1</t>
  </si>
  <si>
    <t>Daniel Mark Loughnane60</t>
  </si>
  <si>
    <t>Eoin Walsh3</t>
  </si>
  <si>
    <t>binky blue9-1</t>
  </si>
  <si>
    <t>633432</t>
  </si>
  <si>
    <t>Lord Murphy23 t</t>
  </si>
  <si>
    <t>9-7</t>
  </si>
  <si>
    <t>Andrew Mullen</t>
  </si>
  <si>
    <t>lord murphy9-7</t>
  </si>
  <si>
    <t>6-3152</t>
  </si>
  <si>
    <t>Dalness Express19 t</t>
  </si>
  <si>
    <t>Luke Morris</t>
  </si>
  <si>
    <t>dalness express9-6</t>
  </si>
  <si>
    <t>43-227</t>
  </si>
  <si>
    <t xml:space="preserve">Jessie Allan24 </t>
  </si>
  <si>
    <t>9-0</t>
  </si>
  <si>
    <t>Jim Goldie47</t>
  </si>
  <si>
    <t>P J McDonald</t>
  </si>
  <si>
    <t>jessie allan9-0</t>
  </si>
  <si>
    <t>474494</t>
  </si>
  <si>
    <t>Tasaaboq9 t</t>
  </si>
  <si>
    <t>8-12</t>
  </si>
  <si>
    <t>Phil McEntee58</t>
  </si>
  <si>
    <t>Danny Brock</t>
  </si>
  <si>
    <t>tasaaboq8-12</t>
  </si>
  <si>
    <t>05/7-9</t>
  </si>
  <si>
    <t>Hangman Jury12 h</t>
  </si>
  <si>
    <t>8-13</t>
  </si>
  <si>
    <t>David Bridgwater50</t>
  </si>
  <si>
    <t>Poppy Bridgwater7</t>
  </si>
  <si>
    <t>hangman jury8-13</t>
  </si>
  <si>
    <t>8758-7</t>
  </si>
  <si>
    <t>Simmos Partytrick23 v1</t>
  </si>
  <si>
    <t>Geoffrey Harker</t>
  </si>
  <si>
    <t>David Allan</t>
  </si>
  <si>
    <t>simmos partytrick8-12</t>
  </si>
  <si>
    <t>/0005-</t>
  </si>
  <si>
    <t xml:space="preserve">Les Gar Gan410 </t>
  </si>
  <si>
    <t>Ray Peacock</t>
  </si>
  <si>
    <t>David Probert</t>
  </si>
  <si>
    <t>les gar gan9-1</t>
  </si>
  <si>
    <t>1745 Wolverhampton (AW) ATR</t>
  </si>
  <si>
    <t>Follow @myracingtips On Twitter Fillies Novice Stakes 7f36y</t>
  </si>
  <si>
    <t>Winnings:£3,752 Runners:9 Distance:7f36y Going:Standard Channel:ATR</t>
  </si>
  <si>
    <t>21-</t>
  </si>
  <si>
    <t xml:space="preserve">Beshaayir199 </t>
  </si>
  <si>
    <t>9-5</t>
  </si>
  <si>
    <t>William Haggas88</t>
  </si>
  <si>
    <t>James Doyle</t>
  </si>
  <si>
    <t>beshaayir9-5</t>
  </si>
  <si>
    <t>53-</t>
  </si>
  <si>
    <t xml:space="preserve">Rasima216 </t>
  </si>
  <si>
    <t>Roger Varian73</t>
  </si>
  <si>
    <t>Andrea Atzeni</t>
  </si>
  <si>
    <t>rasima8-12</t>
  </si>
  <si>
    <t xml:space="preserve">Northern Angel234 </t>
  </si>
  <si>
    <t>John Quinn20</t>
  </si>
  <si>
    <t>Jason Hart</t>
  </si>
  <si>
    <t>northern angel9-5</t>
  </si>
  <si>
    <t>9</t>
  </si>
  <si>
    <t xml:space="preserve">Ruby Cherub16 </t>
  </si>
  <si>
    <t>Ruth Carr50</t>
  </si>
  <si>
    <t>ruby cherub8-12</t>
  </si>
  <si>
    <t xml:space="preserve">Katleen </t>
  </si>
  <si>
    <t>Owen Burrows100</t>
  </si>
  <si>
    <t>katleen8-12</t>
  </si>
  <si>
    <t>757-80</t>
  </si>
  <si>
    <t>Noreena45 e/s1</t>
  </si>
  <si>
    <t>9-12</t>
  </si>
  <si>
    <t>Paul DArcy</t>
  </si>
  <si>
    <t>noreena9-12</t>
  </si>
  <si>
    <t>6-</t>
  </si>
  <si>
    <t xml:space="preserve">Benaras324 </t>
  </si>
  <si>
    <t>benaras8-12</t>
  </si>
  <si>
    <t>4-</t>
  </si>
  <si>
    <t xml:space="preserve">Star Attraction161 </t>
  </si>
  <si>
    <t>David Menuisier33</t>
  </si>
  <si>
    <t>Fran Berry</t>
  </si>
  <si>
    <t>star attraction8-12</t>
  </si>
  <si>
    <t>5</t>
  </si>
  <si>
    <t xml:space="preserve">Superego51 </t>
  </si>
  <si>
    <t>Clive Cox100</t>
  </si>
  <si>
    <t>Hector Crouch</t>
  </si>
  <si>
    <t>superego8-12</t>
  </si>
  <si>
    <t>1815 Wolverhampton (AW) ATR</t>
  </si>
  <si>
    <t>wolverhamptonracecourse.co.uk Conditions Stakes 5f21y</t>
  </si>
  <si>
    <t>Winnings:£7,159 Runners:6 Distance:5f21y Going:Standard Channel:ATR</t>
  </si>
  <si>
    <t>214-78</t>
  </si>
  <si>
    <t>Double Up10 tb</t>
  </si>
  <si>
    <t>double up9-6</t>
  </si>
  <si>
    <t>014-64</t>
  </si>
  <si>
    <t xml:space="preserve">Doctor Sardonicus58 </t>
  </si>
  <si>
    <t>Tom Dascombe63</t>
  </si>
  <si>
    <t>Martin Harley</t>
  </si>
  <si>
    <t>doctor sardonicus9-6</t>
  </si>
  <si>
    <t>702-57</t>
  </si>
  <si>
    <t xml:space="preserve">Robot Boy76 </t>
  </si>
  <si>
    <t>David Barron33</t>
  </si>
  <si>
    <t>robot boy9-2</t>
  </si>
  <si>
    <t>63904-</t>
  </si>
  <si>
    <t>Goldream174 p</t>
  </si>
  <si>
    <t>Robert Cowell85</t>
  </si>
  <si>
    <t>goldream9-2</t>
  </si>
  <si>
    <t>17/05-</t>
  </si>
  <si>
    <t xml:space="preserve">Golden Steps137 </t>
  </si>
  <si>
    <t>Jim Goldie50</t>
  </si>
  <si>
    <t>golden steps9-2</t>
  </si>
  <si>
    <t>00009-</t>
  </si>
  <si>
    <t xml:space="preserve">Wolowitz274 </t>
  </si>
  <si>
    <t>Ed Walker71</t>
  </si>
  <si>
    <t>Liam Keniry</t>
  </si>
  <si>
    <t>wolowitz9-2</t>
  </si>
  <si>
    <t>1845 Wolverhampton (AW) ATR</t>
  </si>
  <si>
    <t>myracing.com For Free Bets &amp; Free Tips Handicap 1m4f51y</t>
  </si>
  <si>
    <t>Winnings:£2,264 Runners:12 Distance:1m4f51y Going:Standard Channel:ATR</t>
  </si>
  <si>
    <t>87-761</t>
  </si>
  <si>
    <t>Oyster Card12 v</t>
  </si>
  <si>
    <t>Michael Appleby67</t>
  </si>
  <si>
    <t>Silvestre De Sousa</t>
  </si>
  <si>
    <t>oyster card9-3</t>
  </si>
  <si>
    <t>57-067</t>
  </si>
  <si>
    <t>Mr Frankie17 p</t>
  </si>
  <si>
    <t>9-4</t>
  </si>
  <si>
    <t>Roy Brotherton50</t>
  </si>
  <si>
    <t>mr frankie9-4</t>
  </si>
  <si>
    <t>10-000</t>
  </si>
  <si>
    <t>Bushel33 p</t>
  </si>
  <si>
    <t>Tony Newcombe</t>
  </si>
  <si>
    <t>bushel9-4</t>
  </si>
  <si>
    <t>779-77</t>
  </si>
  <si>
    <t xml:space="preserve">Kay Sera58 </t>
  </si>
  <si>
    <t>kay sera9-3</t>
  </si>
  <si>
    <t>4608/1</t>
  </si>
  <si>
    <t>Outrath49 v</t>
  </si>
  <si>
    <t>Suzi Best29</t>
  </si>
  <si>
    <t>Charles Bishop</t>
  </si>
  <si>
    <t>outrath9-4</t>
  </si>
  <si>
    <t>9863-0</t>
  </si>
  <si>
    <t>Cecilator18 p</t>
  </si>
  <si>
    <t>Megan Nicholls5</t>
  </si>
  <si>
    <t>cecilator9-2</t>
  </si>
  <si>
    <t>0-0436</t>
  </si>
  <si>
    <t xml:space="preserve">Gee Sixty Six41 </t>
  </si>
  <si>
    <t>Mark H Tompkins100</t>
  </si>
  <si>
    <t>Shane Kelly</t>
  </si>
  <si>
    <t>gee sixty six9-4</t>
  </si>
  <si>
    <t>34330-</t>
  </si>
  <si>
    <t xml:space="preserve">Ocean Gale153 </t>
  </si>
  <si>
    <t>Richard Price75</t>
  </si>
  <si>
    <t>ocean gale9-2</t>
  </si>
  <si>
    <t>2343/0</t>
  </si>
  <si>
    <t>What A Party16 p</t>
  </si>
  <si>
    <t>Gay Kelleway25</t>
  </si>
  <si>
    <t>what a party9-3</t>
  </si>
  <si>
    <t>55408-</t>
  </si>
  <si>
    <t xml:space="preserve">Navajo Storm196 </t>
  </si>
  <si>
    <t>Robyn Brisland50</t>
  </si>
  <si>
    <t>navajo storm9-2</t>
  </si>
  <si>
    <t>958-</t>
  </si>
  <si>
    <t xml:space="preserve">Jumbos Boy207 </t>
  </si>
  <si>
    <t>Peter Bowen67</t>
  </si>
  <si>
    <t>Joshua Bryan5</t>
  </si>
  <si>
    <t>jumbos boy9-3</t>
  </si>
  <si>
    <t>60/00-</t>
  </si>
  <si>
    <t>Quiet Weekend213  h</t>
  </si>
  <si>
    <t>James Bethell50</t>
  </si>
  <si>
    <t>Kevin Stott</t>
  </si>
  <si>
    <t>quiet weekend9-2</t>
  </si>
  <si>
    <t>1915 Wolverhampton (AW) ATR</t>
  </si>
  <si>
    <t>Wolverhampton Family Fun Day August 10th Handicap 1m1f104y</t>
  </si>
  <si>
    <t>Winnings:£3,105 Runners:13 Distance:1m1f104y Going:Standard Channel:ATR</t>
  </si>
  <si>
    <t>764114</t>
  </si>
  <si>
    <t>Emigrated4 tv</t>
  </si>
  <si>
    <t>Derek Shaw50</t>
  </si>
  <si>
    <t>Patrick Mathers</t>
  </si>
  <si>
    <t>emigrated8-12</t>
  </si>
  <si>
    <t>4/U233</t>
  </si>
  <si>
    <t>Let Me In12 v</t>
  </si>
  <si>
    <t>Bernard Llewellyn80</t>
  </si>
  <si>
    <t>Jason Watson7</t>
  </si>
  <si>
    <t>let me in9-7</t>
  </si>
  <si>
    <t>6623-9</t>
  </si>
  <si>
    <t xml:space="preserve">Windsorlot16 </t>
  </si>
  <si>
    <t>Tony Carroll57</t>
  </si>
  <si>
    <t>George Downing</t>
  </si>
  <si>
    <t>windsorlot9-5</t>
  </si>
  <si>
    <t>-67048</t>
  </si>
  <si>
    <t xml:space="preserve">Misu Pete18 </t>
  </si>
  <si>
    <t>Pierre-Louis Jamin7</t>
  </si>
  <si>
    <t>misu pete9-3</t>
  </si>
  <si>
    <t>7-8539</t>
  </si>
  <si>
    <t>John Caesar18 tp</t>
  </si>
  <si>
    <t>john caesar9-1</t>
  </si>
  <si>
    <t>8443-7</t>
  </si>
  <si>
    <t>Dream Free31 p</t>
  </si>
  <si>
    <t>Mark Walford56</t>
  </si>
  <si>
    <t>Paul Hanagan</t>
  </si>
  <si>
    <t>dream free8-12</t>
  </si>
  <si>
    <t>3217-8</t>
  </si>
  <si>
    <t xml:space="preserve">Glorious Asset42 </t>
  </si>
  <si>
    <t>9-10</t>
  </si>
  <si>
    <t>Ivan Furtado62</t>
  </si>
  <si>
    <t>David Nolan</t>
  </si>
  <si>
    <t>glorious asset9-10</t>
  </si>
  <si>
    <t>03955-</t>
  </si>
  <si>
    <t>Midnight Mood159  t</t>
  </si>
  <si>
    <t>Dominic Ffrench Davis</t>
  </si>
  <si>
    <t>Tom Marquand</t>
  </si>
  <si>
    <t>midnight mood8-12</t>
  </si>
  <si>
    <t>-44679</t>
  </si>
  <si>
    <t xml:space="preserve">Maraakib30 </t>
  </si>
  <si>
    <t>Kieran ONeill</t>
  </si>
  <si>
    <t>maraakib9-2</t>
  </si>
  <si>
    <t>285-07</t>
  </si>
  <si>
    <t xml:space="preserve">Velvet Voice18 </t>
  </si>
  <si>
    <t>velvet voice9-4</t>
  </si>
  <si>
    <t>0-0648</t>
  </si>
  <si>
    <t>Life Of Luxury35 p1</t>
  </si>
  <si>
    <t>8-10</t>
  </si>
  <si>
    <t>Mark Brisbourne100</t>
  </si>
  <si>
    <t>life of luxury8-10</t>
  </si>
  <si>
    <t>/0954-</t>
  </si>
  <si>
    <t>Moccasin311 v</t>
  </si>
  <si>
    <t>8-8</t>
  </si>
  <si>
    <t>moccasin8-8</t>
  </si>
  <si>
    <t>88064/</t>
  </si>
  <si>
    <t xml:space="preserve">Splash Of Verve628 </t>
  </si>
  <si>
    <t>David Thompson67</t>
  </si>
  <si>
    <t>Harrison Shaw7</t>
  </si>
  <si>
    <t>splash of verve8-13</t>
  </si>
  <si>
    <t>1945 Wolverhampton (AW) ATR</t>
  </si>
  <si>
    <t>myracing.com Handicap 2m120y</t>
  </si>
  <si>
    <t>Winnings:£5,531 Runners:8 Distance:2m120y Going:Standard Channel:ATR</t>
  </si>
  <si>
    <t>2-3111</t>
  </si>
  <si>
    <t xml:space="preserve">Great Return46 </t>
  </si>
  <si>
    <t>9-13</t>
  </si>
  <si>
    <t>Edward Greatrex</t>
  </si>
  <si>
    <t>great return9-13</t>
  </si>
  <si>
    <t>-11252</t>
  </si>
  <si>
    <t>Western Way13 b</t>
  </si>
  <si>
    <t>9-9</t>
  </si>
  <si>
    <t>Don Cantillon100</t>
  </si>
  <si>
    <t>Rossa Ryan5</t>
  </si>
  <si>
    <t>western way9-9</t>
  </si>
  <si>
    <t>2110-4</t>
  </si>
  <si>
    <t xml:space="preserve">Akavit21 </t>
  </si>
  <si>
    <t>Ed de Giles50</t>
  </si>
  <si>
    <t>Callum Shepherd</t>
  </si>
  <si>
    <t>akavit9-6</t>
  </si>
  <si>
    <t>25338-</t>
  </si>
  <si>
    <t xml:space="preserve">Angel Gabrial177 </t>
  </si>
  <si>
    <t>Richard Fahey49</t>
  </si>
  <si>
    <t>angel gabrial9-12</t>
  </si>
  <si>
    <t>45422-</t>
  </si>
  <si>
    <t>Sheriff Garrett161 p</t>
  </si>
  <si>
    <t>sheriff garrett9-2</t>
  </si>
  <si>
    <t>20/54-</t>
  </si>
  <si>
    <t xml:space="preserve">Harry Hunt176  </t>
  </si>
  <si>
    <t>Graeme McPherson25</t>
  </si>
  <si>
    <t>harry hunt9-10</t>
  </si>
  <si>
    <t>1-45</t>
  </si>
  <si>
    <t xml:space="preserve">Bardd47 </t>
  </si>
  <si>
    <t>bardd9-7</t>
  </si>
  <si>
    <t>22213/</t>
  </si>
  <si>
    <t xml:space="preserve">Strait Of Magellan905  </t>
  </si>
  <si>
    <t>Nicky Richards58</t>
  </si>
  <si>
    <t>Graham Lee</t>
  </si>
  <si>
    <t>strait of magellan9-10</t>
  </si>
  <si>
    <t>2015 Wolverhampton (AW) ATR</t>
  </si>
  <si>
    <t>myracing.com For Grand National Tips Handicap (Div I) 1m142y</t>
  </si>
  <si>
    <t>Winnings:£3,105 Runners:13 Distance:1m142y Going:Standard Channel:ATR</t>
  </si>
  <si>
    <t>003113</t>
  </si>
  <si>
    <t>The Kings Steed5 tb</t>
  </si>
  <si>
    <t>Shaun Lycett100</t>
  </si>
  <si>
    <t>Kieran Shoemark</t>
  </si>
  <si>
    <t>the kings steed9-0</t>
  </si>
  <si>
    <t>-87428</t>
  </si>
  <si>
    <t>Cat Royale24 p</t>
  </si>
  <si>
    <t>John Butler86</t>
  </si>
  <si>
    <t>cat royale9-3</t>
  </si>
  <si>
    <t>59-986</t>
  </si>
  <si>
    <t xml:space="preserve">Pipers Piping23 </t>
  </si>
  <si>
    <t>8-7</t>
  </si>
  <si>
    <t>Mandy Rowland</t>
  </si>
  <si>
    <t>Rob Hornby</t>
  </si>
  <si>
    <t>pipers piping8-7</t>
  </si>
  <si>
    <t>99/635</t>
  </si>
  <si>
    <t>Final Attack23 p</t>
  </si>
  <si>
    <t>Sarah Hollinshead50</t>
  </si>
  <si>
    <t>final attack8-7</t>
  </si>
  <si>
    <t>-50008</t>
  </si>
  <si>
    <t xml:space="preserve">Spiritual Star17 </t>
  </si>
  <si>
    <t>Lee Carter33</t>
  </si>
  <si>
    <t>Paddy Bradley5</t>
  </si>
  <si>
    <t>spiritual star9-4</t>
  </si>
  <si>
    <t>355532</t>
  </si>
  <si>
    <t>Tellovoi8 v</t>
  </si>
  <si>
    <t>Richard Guest53</t>
  </si>
  <si>
    <t>Connor Beasley</t>
  </si>
  <si>
    <t>tellovoi9-9</t>
  </si>
  <si>
    <t>4-2662</t>
  </si>
  <si>
    <t xml:space="preserve">Noneedtotellme12 </t>
  </si>
  <si>
    <t>James Unett100</t>
  </si>
  <si>
    <t>noneedtotellme8-8</t>
  </si>
  <si>
    <t>2547-0</t>
  </si>
  <si>
    <t>Carlovian13 p</t>
  </si>
  <si>
    <t>carlovian8-13</t>
  </si>
  <si>
    <t>0-9017</t>
  </si>
  <si>
    <t>Check Em Tuesday33 p1</t>
  </si>
  <si>
    <t>check em tuesday9-3</t>
  </si>
  <si>
    <t>4/370-</t>
  </si>
  <si>
    <t>Munaawib257 tb</t>
  </si>
  <si>
    <t>munaawib9-4</t>
  </si>
  <si>
    <t>64195-</t>
  </si>
  <si>
    <t xml:space="preserve">Iberica Road242 </t>
  </si>
  <si>
    <t>Grant Tuer100</t>
  </si>
  <si>
    <t>Phillip Makin</t>
  </si>
  <si>
    <t>iberica road9-7</t>
  </si>
  <si>
    <t>4469/0</t>
  </si>
  <si>
    <t xml:space="preserve">Spiritual Man18 </t>
  </si>
  <si>
    <t>spiritual man9-9</t>
  </si>
  <si>
    <t>98/8-8</t>
  </si>
  <si>
    <t xml:space="preserve">Diamond Eagle28 </t>
  </si>
  <si>
    <t>Lee Smyth50</t>
  </si>
  <si>
    <t>diamond eagle8-7</t>
  </si>
  <si>
    <t>2045 Wolverhampton (AW) ATR</t>
  </si>
  <si>
    <t>myracing.com For Grand National Tips Handicap (Div II) 1m142y</t>
  </si>
  <si>
    <t>108471</t>
  </si>
  <si>
    <t>Gone With The Wind12 p</t>
  </si>
  <si>
    <t>gone with the wind9-0</t>
  </si>
  <si>
    <t>5-2222</t>
  </si>
  <si>
    <t>Street Poet12 p</t>
  </si>
  <si>
    <t>Michael Herrington100</t>
  </si>
  <si>
    <t>Robert Winston</t>
  </si>
  <si>
    <t>street poet9-9</t>
  </si>
  <si>
    <t>6005-9</t>
  </si>
  <si>
    <t xml:space="preserve">Mount Cheiron12 </t>
  </si>
  <si>
    <t>Mike Hammond</t>
  </si>
  <si>
    <t>mount cheiron8-7</t>
  </si>
  <si>
    <t>-88202</t>
  </si>
  <si>
    <t>Joys Delight23 p</t>
  </si>
  <si>
    <t>joys delight8-12</t>
  </si>
  <si>
    <t>222-46</t>
  </si>
  <si>
    <t xml:space="preserve">Stamp Duty35 </t>
  </si>
  <si>
    <t>stamp duty8-8</t>
  </si>
  <si>
    <t>56024-</t>
  </si>
  <si>
    <t xml:space="preserve">Pivotal Dream230 </t>
  </si>
  <si>
    <t>Ken Wingrove</t>
  </si>
  <si>
    <t>Hollie Doyle</t>
  </si>
  <si>
    <t>pivotal dream8-7</t>
  </si>
  <si>
    <t>476-18</t>
  </si>
  <si>
    <t>Adventureman12 p</t>
  </si>
  <si>
    <t>Barry McHugh</t>
  </si>
  <si>
    <t>adventureman9-3</t>
  </si>
  <si>
    <t>0910-7</t>
  </si>
  <si>
    <t>Kaaber90 t</t>
  </si>
  <si>
    <t>Michael Blake</t>
  </si>
  <si>
    <t>Mitch Godwin3</t>
  </si>
  <si>
    <t>kaaber9-4</t>
  </si>
  <si>
    <t>2674-3</t>
  </si>
  <si>
    <t xml:space="preserve">Lily Ash13 </t>
  </si>
  <si>
    <t>Mike Murphy75</t>
  </si>
  <si>
    <t>Alistair Rawlinson</t>
  </si>
  <si>
    <t>lily ash9-1</t>
  </si>
  <si>
    <t>23095-</t>
  </si>
  <si>
    <t xml:space="preserve">Chiswick Bey175 </t>
  </si>
  <si>
    <t>Jacqueline Coward</t>
  </si>
  <si>
    <t>Rachel Richardson3</t>
  </si>
  <si>
    <t>chiswick bey9-7</t>
  </si>
  <si>
    <t>853-00</t>
  </si>
  <si>
    <t>Chelwood Gate73 b1</t>
  </si>
  <si>
    <t>Conor Dore</t>
  </si>
  <si>
    <t>chelwood gate9-4</t>
  </si>
  <si>
    <t>68-757</t>
  </si>
  <si>
    <t>Tess Graham23 hp</t>
  </si>
  <si>
    <t>tess graham8-7</t>
  </si>
  <si>
    <t>92675-</t>
  </si>
  <si>
    <t xml:space="preserve">Its How We Roll168 </t>
  </si>
  <si>
    <t>John Spearing</t>
  </si>
  <si>
    <t>its how we roll9-5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</si>
</sst>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66"/>
  <sheetViews>
    <sheetView tabSelected="1" workbookViewId="0">
      <pane xSplit="14" topLeftCell="O1" activePane="topRight" state="frozen"/>
      <selection pane="topRight" activeCell="CU16" sqref="CU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8</v>
      </c>
      <c r="E7" s="34">
        <v>16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131</v>
      </c>
      <c r="P7" s="20">
        <v>107</v>
      </c>
      <c r="Q7" s="31">
        <v>131</v>
      </c>
      <c r="R7" s="111">
        <v>55.936370849609403</v>
      </c>
      <c r="S7" s="96">
        <v>2</v>
      </c>
      <c r="T7" s="97">
        <v>13</v>
      </c>
      <c r="U7" s="98">
        <v>69</v>
      </c>
      <c r="V7" s="106"/>
      <c r="W7" s="30">
        <v>131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>
        <v>129</v>
      </c>
      <c r="AD7" s="20">
        <v>129</v>
      </c>
      <c r="AE7" s="21">
        <v>133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6</v>
      </c>
      <c r="E8" s="151">
        <v>14</v>
      </c>
      <c r="F8" s="149">
        <v>3</v>
      </c>
      <c r="G8" s="149"/>
      <c r="H8" s="149">
        <v>0</v>
      </c>
      <c r="I8" s="152" t="s">
        <v>54</v>
      </c>
      <c r="J8" s="153" t="s">
        <v>55</v>
      </c>
      <c r="K8" s="154">
        <v>7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115</v>
      </c>
      <c r="Q8" s="159">
        <v>126</v>
      </c>
      <c r="R8" s="160">
        <v>58.936370849609403</v>
      </c>
      <c r="S8" s="161">
        <v>1</v>
      </c>
      <c r="T8" s="162">
        <v>21</v>
      </c>
      <c r="U8" s="163">
        <v>75</v>
      </c>
      <c r="V8" s="164"/>
      <c r="W8" s="157" t="s">
        <v>52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6</v>
      </c>
      <c r="E9" s="151">
        <v>13</v>
      </c>
      <c r="F9" s="149">
        <v>2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56</v>
      </c>
      <c r="M9" s="150" t="s">
        <v>62</v>
      </c>
      <c r="N9" s="156" t="s">
        <v>63</v>
      </c>
      <c r="O9" s="157" t="s">
        <v>52</v>
      </c>
      <c r="P9" s="158">
        <v>92</v>
      </c>
      <c r="Q9" s="159">
        <v>120</v>
      </c>
      <c r="R9" s="160">
        <v>29.9363708496094</v>
      </c>
      <c r="S9" s="161">
        <v>4</v>
      </c>
      <c r="T9" s="162">
        <v>16</v>
      </c>
      <c r="U9" s="163">
        <v>100</v>
      </c>
      <c r="V9" s="164"/>
      <c r="W9" s="157" t="s">
        <v>52</v>
      </c>
      <c r="X9" s="150"/>
      <c r="Y9" s="150" t="s">
        <v>64</v>
      </c>
      <c r="Z9" s="158" t="s">
        <v>52</v>
      </c>
      <c r="AA9" s="158" t="s">
        <v>52</v>
      </c>
      <c r="AB9" s="158" t="s">
        <v>52</v>
      </c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6</v>
      </c>
      <c r="E10" s="151">
        <v>13</v>
      </c>
      <c r="F10" s="149">
        <v>4</v>
      </c>
      <c r="G10" s="149"/>
      <c r="H10" s="149">
        <v>0</v>
      </c>
      <c r="I10" s="152" t="s">
        <v>65</v>
      </c>
      <c r="J10" s="153" t="s">
        <v>66</v>
      </c>
      <c r="K10" s="154">
        <v>4</v>
      </c>
      <c r="L10" s="155" t="s">
        <v>67</v>
      </c>
      <c r="M10" s="150" t="s">
        <v>68</v>
      </c>
      <c r="N10" s="156" t="s">
        <v>69</v>
      </c>
      <c r="O10" s="157" t="s">
        <v>52</v>
      </c>
      <c r="P10" s="158">
        <v>67</v>
      </c>
      <c r="Q10" s="159">
        <v>130</v>
      </c>
      <c r="R10" s="160">
        <v>14.9363708496094</v>
      </c>
      <c r="S10" s="161">
        <v>5</v>
      </c>
      <c r="T10" s="162">
        <v>13</v>
      </c>
      <c r="U10" s="163">
        <v>46</v>
      </c>
      <c r="V10" s="164"/>
      <c r="W10" s="157" t="s">
        <v>52</v>
      </c>
      <c r="X10" s="150"/>
      <c r="Y10" s="150" t="s">
        <v>70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6</v>
      </c>
      <c r="E11" s="151">
        <v>9</v>
      </c>
      <c r="F11" s="149">
        <v>7</v>
      </c>
      <c r="G11" s="149"/>
      <c r="H11" s="149">
        <v>0</v>
      </c>
      <c r="I11" s="152" t="s">
        <v>71</v>
      </c>
      <c r="J11" s="153" t="s">
        <v>72</v>
      </c>
      <c r="K11" s="154">
        <v>8</v>
      </c>
      <c r="L11" s="155" t="s">
        <v>73</v>
      </c>
      <c r="M11" s="150" t="s">
        <v>74</v>
      </c>
      <c r="N11" s="156" t="s">
        <v>75</v>
      </c>
      <c r="O11" s="157" t="s">
        <v>52</v>
      </c>
      <c r="P11" s="158">
        <v>92</v>
      </c>
      <c r="Q11" s="159">
        <v>125</v>
      </c>
      <c r="R11" s="160">
        <v>34.936370849609403</v>
      </c>
      <c r="S11" s="161">
        <v>3</v>
      </c>
      <c r="T11" s="162">
        <v>6</v>
      </c>
      <c r="U11" s="163">
        <v>43</v>
      </c>
      <c r="V11" s="164"/>
      <c r="W11" s="157" t="s">
        <v>52</v>
      </c>
      <c r="X11" s="150"/>
      <c r="Y11" s="150" t="s">
        <v>76</v>
      </c>
      <c r="Z11" s="158"/>
      <c r="AA11" s="158"/>
      <c r="AB11" s="158"/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4</v>
      </c>
      <c r="E12" s="151">
        <v>6</v>
      </c>
      <c r="F12" s="149">
        <v>10</v>
      </c>
      <c r="G12" s="149"/>
      <c r="H12" s="149">
        <v>0</v>
      </c>
      <c r="I12" s="152" t="s">
        <v>77</v>
      </c>
      <c r="J12" s="153" t="s">
        <v>78</v>
      </c>
      <c r="K12" s="154">
        <v>4</v>
      </c>
      <c r="L12" s="155" t="s">
        <v>79</v>
      </c>
      <c r="M12" s="150" t="s">
        <v>80</v>
      </c>
      <c r="N12" s="156" t="s">
        <v>81</v>
      </c>
      <c r="O12" s="157" t="s">
        <v>52</v>
      </c>
      <c r="P12" s="158">
        <v>59</v>
      </c>
      <c r="Q12" s="159">
        <v>95</v>
      </c>
      <c r="R12" s="160">
        <v>-28.0636291503906</v>
      </c>
      <c r="S12" s="161">
        <v>10</v>
      </c>
      <c r="T12" s="162">
        <v>24</v>
      </c>
      <c r="U12" s="163">
        <v>80</v>
      </c>
      <c r="V12" s="164"/>
      <c r="W12" s="157" t="s">
        <v>52</v>
      </c>
      <c r="X12" s="150"/>
      <c r="Y12" s="150" t="s">
        <v>82</v>
      </c>
      <c r="Z12" s="158"/>
      <c r="AA12" s="158" t="s">
        <v>52</v>
      </c>
      <c r="AB12" s="158" t="s">
        <v>52</v>
      </c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4</v>
      </c>
      <c r="E13" s="151">
        <v>6</v>
      </c>
      <c r="F13" s="149">
        <v>12</v>
      </c>
      <c r="G13" s="149"/>
      <c r="H13" s="149">
        <v>0</v>
      </c>
      <c r="I13" s="152" t="s">
        <v>83</v>
      </c>
      <c r="J13" s="153" t="s">
        <v>84</v>
      </c>
      <c r="K13" s="154">
        <v>5</v>
      </c>
      <c r="L13" s="155" t="s">
        <v>85</v>
      </c>
      <c r="M13" s="150" t="s">
        <v>86</v>
      </c>
      <c r="N13" s="156" t="s">
        <v>87</v>
      </c>
      <c r="O13" s="157" t="s">
        <v>52</v>
      </c>
      <c r="P13" s="158">
        <v>39</v>
      </c>
      <c r="Q13" s="159">
        <v>122</v>
      </c>
      <c r="R13" s="160">
        <v>-21.0636291503906</v>
      </c>
      <c r="S13" s="161">
        <v>6</v>
      </c>
      <c r="T13" s="162">
        <v>25</v>
      </c>
      <c r="U13" s="163">
        <v>60</v>
      </c>
      <c r="V13" s="164"/>
      <c r="W13" s="157" t="s">
        <v>52</v>
      </c>
      <c r="X13" s="150"/>
      <c r="Y13" s="150" t="s">
        <v>88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3</v>
      </c>
      <c r="E14" s="151">
        <v>5</v>
      </c>
      <c r="F14" s="149">
        <v>11</v>
      </c>
      <c r="G14" s="149"/>
      <c r="H14" s="149">
        <v>0</v>
      </c>
      <c r="I14" s="152" t="s">
        <v>89</v>
      </c>
      <c r="J14" s="153" t="s">
        <v>90</v>
      </c>
      <c r="K14" s="154">
        <v>4</v>
      </c>
      <c r="L14" s="155" t="s">
        <v>79</v>
      </c>
      <c r="M14" s="150" t="s">
        <v>91</v>
      </c>
      <c r="N14" s="156" t="s">
        <v>92</v>
      </c>
      <c r="O14" s="157" t="s">
        <v>52</v>
      </c>
      <c r="P14" s="158">
        <v>69</v>
      </c>
      <c r="Q14" s="159">
        <v>88</v>
      </c>
      <c r="R14" s="160">
        <v>-25.0636291503906</v>
      </c>
      <c r="S14" s="161">
        <v>8</v>
      </c>
      <c r="T14" s="162">
        <v>20</v>
      </c>
      <c r="U14" s="163">
        <v>29</v>
      </c>
      <c r="V14" s="164"/>
      <c r="W14" s="157" t="s">
        <v>52</v>
      </c>
      <c r="X14" s="150"/>
      <c r="Y14" s="150" t="s">
        <v>93</v>
      </c>
      <c r="Z14" s="158"/>
      <c r="AA14" s="158"/>
      <c r="AB14" s="158"/>
      <c r="AC14" s="158"/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3</v>
      </c>
      <c r="E15" s="151">
        <v>3</v>
      </c>
      <c r="F15" s="149">
        <v>5</v>
      </c>
      <c r="G15" s="149"/>
      <c r="H15" s="149">
        <v>0</v>
      </c>
      <c r="I15" s="152" t="s">
        <v>94</v>
      </c>
      <c r="J15" s="153" t="s">
        <v>95</v>
      </c>
      <c r="K15" s="154">
        <v>5</v>
      </c>
      <c r="L15" s="155" t="s">
        <v>73</v>
      </c>
      <c r="M15" s="150" t="s">
        <v>96</v>
      </c>
      <c r="N15" s="156" t="s">
        <v>97</v>
      </c>
      <c r="O15" s="157" t="s">
        <v>52</v>
      </c>
      <c r="P15" s="158">
        <v>63</v>
      </c>
      <c r="Q15" s="159">
        <v>93</v>
      </c>
      <c r="R15" s="160">
        <v>-26.0636291503906</v>
      </c>
      <c r="S15" s="161">
        <v>9</v>
      </c>
      <c r="T15" s="162">
        <v>25</v>
      </c>
      <c r="U15" s="163">
        <v>55</v>
      </c>
      <c r="V15" s="164"/>
      <c r="W15" s="157" t="s">
        <v>52</v>
      </c>
      <c r="X15" s="150"/>
      <c r="Y15" s="150" t="s">
        <v>98</v>
      </c>
      <c r="Z15" s="158"/>
      <c r="AA15" s="158"/>
      <c r="AB15" s="158" t="s">
        <v>52</v>
      </c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2</v>
      </c>
      <c r="E16" s="151">
        <v>2</v>
      </c>
      <c r="F16" s="149">
        <v>13</v>
      </c>
      <c r="G16" s="149"/>
      <c r="H16" s="149">
        <v>0</v>
      </c>
      <c r="I16" s="152" t="s">
        <v>99</v>
      </c>
      <c r="J16" s="153" t="s">
        <v>100</v>
      </c>
      <c r="K16" s="154">
        <v>5</v>
      </c>
      <c r="L16" s="155" t="s">
        <v>85</v>
      </c>
      <c r="M16" s="150" t="s">
        <v>101</v>
      </c>
      <c r="N16" s="156" t="s">
        <v>102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24</v>
      </c>
      <c r="U16" s="163"/>
      <c r="V16" s="164"/>
      <c r="W16" s="157" t="s">
        <v>52</v>
      </c>
      <c r="X16" s="150"/>
      <c r="Y16" s="150" t="s">
        <v>103</v>
      </c>
      <c r="Z16" s="158"/>
      <c r="AA16" s="158"/>
      <c r="AB16" s="158" t="s">
        <v>52</v>
      </c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8</v>
      </c>
      <c r="G17" s="149"/>
      <c r="H17" s="149">
        <v>0</v>
      </c>
      <c r="I17" s="152" t="s">
        <v>104</v>
      </c>
      <c r="J17" s="153" t="s">
        <v>105</v>
      </c>
      <c r="K17" s="154">
        <v>7</v>
      </c>
      <c r="L17" s="155" t="s">
        <v>73</v>
      </c>
      <c r="M17" s="150" t="s">
        <v>106</v>
      </c>
      <c r="N17" s="156" t="s">
        <v>107</v>
      </c>
      <c r="O17" s="157" t="s">
        <v>52</v>
      </c>
      <c r="P17" s="158" t="s">
        <v>52</v>
      </c>
      <c r="Q17" s="159">
        <v>34</v>
      </c>
      <c r="R17" s="160">
        <v>-72.363629150390594</v>
      </c>
      <c r="S17" s="161">
        <v>11</v>
      </c>
      <c r="T17" s="162">
        <v>25</v>
      </c>
      <c r="U17" s="163"/>
      <c r="V17" s="164"/>
      <c r="W17" s="157" t="s">
        <v>52</v>
      </c>
      <c r="X17" s="150"/>
      <c r="Y17" s="150" t="s">
        <v>108</v>
      </c>
      <c r="Z17" s="158"/>
      <c r="AA17" s="158"/>
      <c r="AB17" s="158"/>
      <c r="AC17" s="158" t="s">
        <v>52</v>
      </c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0</v>
      </c>
      <c r="E18" s="151">
        <v>0</v>
      </c>
      <c r="F18" s="149">
        <v>6</v>
      </c>
      <c r="G18" s="149"/>
      <c r="H18" s="149">
        <v>0</v>
      </c>
      <c r="I18" s="152" t="s">
        <v>109</v>
      </c>
      <c r="J18" s="153" t="s">
        <v>110</v>
      </c>
      <c r="K18" s="154">
        <v>5</v>
      </c>
      <c r="L18" s="155" t="s">
        <v>73</v>
      </c>
      <c r="M18" s="150" t="s">
        <v>111</v>
      </c>
      <c r="N18" s="156" t="s">
        <v>112</v>
      </c>
      <c r="O18" s="157" t="s">
        <v>52</v>
      </c>
      <c r="P18" s="158">
        <v>54</v>
      </c>
      <c r="Q18" s="159">
        <v>106</v>
      </c>
      <c r="R18" s="160">
        <v>-22.0636291503906</v>
      </c>
      <c r="S18" s="161">
        <v>7</v>
      </c>
      <c r="T18" s="162">
        <v>28</v>
      </c>
      <c r="U18" s="163">
        <v>45</v>
      </c>
      <c r="V18" s="164"/>
      <c r="W18" s="157" t="s">
        <v>52</v>
      </c>
      <c r="X18" s="150"/>
      <c r="Y18" s="150" t="s">
        <v>113</v>
      </c>
      <c r="Z18" s="158"/>
      <c r="AA18" s="158"/>
      <c r="AB18" s="158"/>
      <c r="AC18" s="158"/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11</v>
      </c>
      <c r="C19" s="149">
        <v>0</v>
      </c>
      <c r="D19" s="150">
        <v>0</v>
      </c>
      <c r="E19" s="151">
        <v>0</v>
      </c>
      <c r="F19" s="149">
        <v>9</v>
      </c>
      <c r="G19" s="149"/>
      <c r="H19" s="149">
        <v>0</v>
      </c>
      <c r="I19" s="152" t="s">
        <v>114</v>
      </c>
      <c r="J19" s="153" t="s">
        <v>115</v>
      </c>
      <c r="K19" s="154">
        <v>6</v>
      </c>
      <c r="L19" s="155" t="s">
        <v>73</v>
      </c>
      <c r="M19" s="150" t="s">
        <v>116</v>
      </c>
      <c r="N19" s="156" t="s">
        <v>117</v>
      </c>
      <c r="O19" s="157" t="s">
        <v>52</v>
      </c>
      <c r="P19" s="158" t="s">
        <v>52</v>
      </c>
      <c r="Q19" s="159" t="s">
        <v>52</v>
      </c>
      <c r="R19" s="160"/>
      <c r="S19" s="161"/>
      <c r="T19" s="162">
        <v>24</v>
      </c>
      <c r="U19" s="163"/>
      <c r="V19" s="164"/>
      <c r="W19" s="157" t="s">
        <v>52</v>
      </c>
      <c r="X19" s="150"/>
      <c r="Y19" s="150" t="s">
        <v>118</v>
      </c>
      <c r="Z19" s="158"/>
      <c r="AA19" s="158"/>
      <c r="AB19" s="158"/>
      <c r="AC19" s="158" t="s">
        <v>52</v>
      </c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119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120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3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7</v>
      </c>
      <c r="D25" s="150">
        <v>6</v>
      </c>
      <c r="E25" s="151">
        <v>13</v>
      </c>
      <c r="F25" s="149">
        <v>2</v>
      </c>
      <c r="G25" s="149"/>
      <c r="H25" s="149">
        <v>0</v>
      </c>
      <c r="I25" s="152" t="s">
        <v>121</v>
      </c>
      <c r="J25" s="153" t="s">
        <v>122</v>
      </c>
      <c r="K25" s="154">
        <v>5</v>
      </c>
      <c r="L25" s="155" t="s">
        <v>56</v>
      </c>
      <c r="M25" s="150" t="s">
        <v>123</v>
      </c>
      <c r="N25" s="156" t="s">
        <v>92</v>
      </c>
      <c r="O25" s="157">
        <v>115</v>
      </c>
      <c r="P25" s="158">
        <v>100</v>
      </c>
      <c r="Q25" s="159">
        <v>124</v>
      </c>
      <c r="R25" s="160">
        <v>12.5831298828125</v>
      </c>
      <c r="S25" s="161">
        <v>4</v>
      </c>
      <c r="T25" s="162">
        <v>13</v>
      </c>
      <c r="U25" s="163">
        <v>56</v>
      </c>
      <c r="V25" s="164"/>
      <c r="W25" s="157">
        <v>115</v>
      </c>
      <c r="X25" s="150"/>
      <c r="Y25" s="150" t="s">
        <v>124</v>
      </c>
      <c r="Z25" s="158" t="s">
        <v>52</v>
      </c>
      <c r="AA25" s="158" t="s">
        <v>52</v>
      </c>
      <c r="AB25" s="158">
        <v>120</v>
      </c>
      <c r="AC25" s="158" t="s">
        <v>52</v>
      </c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8</v>
      </c>
      <c r="D26" s="150">
        <v>4</v>
      </c>
      <c r="E26" s="151">
        <v>12</v>
      </c>
      <c r="F26" s="149">
        <v>3</v>
      </c>
      <c r="G26" s="149"/>
      <c r="H26" s="149">
        <v>0</v>
      </c>
      <c r="I26" s="152" t="s">
        <v>125</v>
      </c>
      <c r="J26" s="153" t="s">
        <v>126</v>
      </c>
      <c r="K26" s="154">
        <v>7</v>
      </c>
      <c r="L26" s="155" t="s">
        <v>56</v>
      </c>
      <c r="M26" s="150" t="s">
        <v>106</v>
      </c>
      <c r="N26" s="156" t="s">
        <v>107</v>
      </c>
      <c r="O26" s="157">
        <v>122</v>
      </c>
      <c r="P26" s="158">
        <v>95</v>
      </c>
      <c r="Q26" s="159">
        <v>134</v>
      </c>
      <c r="R26" s="160">
        <v>24.5831298828125</v>
      </c>
      <c r="S26" s="161">
        <v>3</v>
      </c>
      <c r="T26" s="162">
        <v>13</v>
      </c>
      <c r="U26" s="163"/>
      <c r="V26" s="164"/>
      <c r="W26" s="157">
        <v>122</v>
      </c>
      <c r="X26" s="150"/>
      <c r="Y26" s="150" t="s">
        <v>127</v>
      </c>
      <c r="Z26" s="158" t="s">
        <v>52</v>
      </c>
      <c r="AA26" s="158" t="s">
        <v>52</v>
      </c>
      <c r="AB26" s="158">
        <v>120</v>
      </c>
      <c r="AC26" s="158">
        <v>122</v>
      </c>
      <c r="AD26" s="158">
        <v>120</v>
      </c>
      <c r="AE26" s="165">
        <v>125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6</v>
      </c>
      <c r="D27" s="150">
        <v>5</v>
      </c>
      <c r="E27" s="151">
        <v>11</v>
      </c>
      <c r="F27" s="149">
        <v>1</v>
      </c>
      <c r="G27" s="149"/>
      <c r="H27" s="149">
        <v>0</v>
      </c>
      <c r="I27" s="152" t="s">
        <v>128</v>
      </c>
      <c r="J27" s="153" t="s">
        <v>129</v>
      </c>
      <c r="K27" s="154">
        <v>5</v>
      </c>
      <c r="L27" s="155" t="s">
        <v>48</v>
      </c>
      <c r="M27" s="150" t="s">
        <v>130</v>
      </c>
      <c r="N27" s="156" t="s">
        <v>131</v>
      </c>
      <c r="O27" s="157">
        <v>128</v>
      </c>
      <c r="P27" s="158">
        <v>100</v>
      </c>
      <c r="Q27" s="159">
        <v>126</v>
      </c>
      <c r="R27" s="160">
        <v>27.5831298828125</v>
      </c>
      <c r="S27" s="161">
        <v>2</v>
      </c>
      <c r="T27" s="162">
        <v>7</v>
      </c>
      <c r="U27" s="163">
        <v>48</v>
      </c>
      <c r="V27" s="164"/>
      <c r="W27" s="157">
        <v>128</v>
      </c>
      <c r="X27" s="150"/>
      <c r="Y27" s="150" t="s">
        <v>132</v>
      </c>
      <c r="Z27" s="158"/>
      <c r="AA27" s="158"/>
      <c r="AB27" s="158" t="s">
        <v>52</v>
      </c>
      <c r="AC27" s="158" t="s">
        <v>52</v>
      </c>
      <c r="AD27" s="158" t="s">
        <v>52</v>
      </c>
      <c r="AE27" s="165">
        <v>130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5</v>
      </c>
      <c r="D28" s="150">
        <v>2</v>
      </c>
      <c r="E28" s="151">
        <v>7</v>
      </c>
      <c r="F28" s="149">
        <v>6</v>
      </c>
      <c r="G28" s="149"/>
      <c r="H28" s="149">
        <v>0</v>
      </c>
      <c r="I28" s="152" t="s">
        <v>133</v>
      </c>
      <c r="J28" s="153" t="s">
        <v>134</v>
      </c>
      <c r="K28" s="154">
        <v>6</v>
      </c>
      <c r="L28" s="155" t="s">
        <v>73</v>
      </c>
      <c r="M28" s="150" t="s">
        <v>135</v>
      </c>
      <c r="N28" s="156" t="s">
        <v>136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17</v>
      </c>
      <c r="U28" s="163">
        <v>50</v>
      </c>
      <c r="V28" s="164"/>
      <c r="W28" s="157" t="s">
        <v>52</v>
      </c>
      <c r="X28" s="150"/>
      <c r="Y28" s="150" t="s">
        <v>137</v>
      </c>
      <c r="Z28" s="158"/>
      <c r="AA28" s="158"/>
      <c r="AB28" s="158"/>
      <c r="AC28" s="158"/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3</v>
      </c>
      <c r="D29" s="150">
        <v>2</v>
      </c>
      <c r="E29" s="151">
        <v>5</v>
      </c>
      <c r="F29" s="149">
        <v>9</v>
      </c>
      <c r="G29" s="149"/>
      <c r="H29" s="149">
        <v>0</v>
      </c>
      <c r="I29" s="152" t="s">
        <v>138</v>
      </c>
      <c r="J29" s="153" t="s">
        <v>139</v>
      </c>
      <c r="K29" s="154">
        <v>4</v>
      </c>
      <c r="L29" s="155" t="s">
        <v>79</v>
      </c>
      <c r="M29" s="150" t="s">
        <v>140</v>
      </c>
      <c r="N29" s="156" t="s">
        <v>141</v>
      </c>
      <c r="O29" s="157" t="s">
        <v>52</v>
      </c>
      <c r="P29" s="158" t="s">
        <v>52</v>
      </c>
      <c r="Q29" s="159">
        <v>65</v>
      </c>
      <c r="R29" s="160">
        <v>-42.749870117187498</v>
      </c>
      <c r="S29" s="161">
        <v>8</v>
      </c>
      <c r="T29" s="162">
        <v>17</v>
      </c>
      <c r="U29" s="163">
        <v>36</v>
      </c>
      <c r="V29" s="164"/>
      <c r="W29" s="157" t="s">
        <v>52</v>
      </c>
      <c r="X29" s="150"/>
      <c r="Y29" s="150" t="s">
        <v>142</v>
      </c>
      <c r="Z29" s="158"/>
      <c r="AA29" s="158"/>
      <c r="AB29" s="158"/>
      <c r="AC29" s="158"/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3</v>
      </c>
      <c r="D30" s="150">
        <v>2</v>
      </c>
      <c r="E30" s="151">
        <v>5</v>
      </c>
      <c r="F30" s="149">
        <v>11</v>
      </c>
      <c r="G30" s="149"/>
      <c r="H30" s="149">
        <v>0</v>
      </c>
      <c r="I30" s="152" t="s">
        <v>143</v>
      </c>
      <c r="J30" s="153" t="s">
        <v>144</v>
      </c>
      <c r="K30" s="154">
        <v>4</v>
      </c>
      <c r="L30" s="155" t="s">
        <v>79</v>
      </c>
      <c r="M30" s="150" t="s">
        <v>145</v>
      </c>
      <c r="N30" s="156" t="s">
        <v>146</v>
      </c>
      <c r="O30" s="157" t="s">
        <v>52</v>
      </c>
      <c r="P30" s="158">
        <v>105</v>
      </c>
      <c r="Q30" s="159">
        <v>128</v>
      </c>
      <c r="R30" s="160">
        <v>28.250129882812502</v>
      </c>
      <c r="S30" s="161">
        <v>1</v>
      </c>
      <c r="T30" s="162">
        <v>23</v>
      </c>
      <c r="U30" s="163">
        <v>38</v>
      </c>
      <c r="V30" s="164"/>
      <c r="W30" s="157" t="s">
        <v>52</v>
      </c>
      <c r="X30" s="150"/>
      <c r="Y30" s="150" t="s">
        <v>147</v>
      </c>
      <c r="Z30" s="158"/>
      <c r="AA30" s="158"/>
      <c r="AB30" s="158"/>
      <c r="AC30" s="158"/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2</v>
      </c>
      <c r="D31" s="150">
        <v>2</v>
      </c>
      <c r="E31" s="151">
        <v>4</v>
      </c>
      <c r="F31" s="149">
        <v>5</v>
      </c>
      <c r="G31" s="149"/>
      <c r="H31" s="149">
        <v>0</v>
      </c>
      <c r="I31" s="152" t="s">
        <v>148</v>
      </c>
      <c r="J31" s="153" t="s">
        <v>149</v>
      </c>
      <c r="K31" s="154">
        <v>6</v>
      </c>
      <c r="L31" s="155" t="s">
        <v>73</v>
      </c>
      <c r="M31" s="150" t="s">
        <v>150</v>
      </c>
      <c r="N31" s="156" t="s">
        <v>102</v>
      </c>
      <c r="O31" s="157" t="s">
        <v>52</v>
      </c>
      <c r="P31" s="158" t="s">
        <v>52</v>
      </c>
      <c r="Q31" s="159">
        <v>72</v>
      </c>
      <c r="R31" s="160">
        <v>-35.749870117187498</v>
      </c>
      <c r="S31" s="161">
        <v>7</v>
      </c>
      <c r="T31" s="162">
        <v>26</v>
      </c>
      <c r="U31" s="163">
        <v>50</v>
      </c>
      <c r="V31" s="164"/>
      <c r="W31" s="157" t="s">
        <v>52</v>
      </c>
      <c r="X31" s="150"/>
      <c r="Y31" s="150" t="s">
        <v>151</v>
      </c>
      <c r="Z31" s="158"/>
      <c r="AA31" s="158"/>
      <c r="AB31" s="158"/>
      <c r="AC31" s="158"/>
      <c r="AD31" s="158"/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2</v>
      </c>
      <c r="D32" s="150">
        <v>2</v>
      </c>
      <c r="E32" s="151">
        <v>4</v>
      </c>
      <c r="F32" s="149">
        <v>13</v>
      </c>
      <c r="G32" s="149"/>
      <c r="H32" s="149">
        <v>0</v>
      </c>
      <c r="I32" s="152" t="s">
        <v>152</v>
      </c>
      <c r="J32" s="153" t="s">
        <v>153</v>
      </c>
      <c r="K32" s="154">
        <v>5</v>
      </c>
      <c r="L32" s="155" t="s">
        <v>85</v>
      </c>
      <c r="M32" s="150" t="s">
        <v>86</v>
      </c>
      <c r="N32" s="156" t="s">
        <v>154</v>
      </c>
      <c r="O32" s="157" t="s">
        <v>52</v>
      </c>
      <c r="P32" s="158">
        <v>85</v>
      </c>
      <c r="Q32" s="159">
        <v>116</v>
      </c>
      <c r="R32" s="160">
        <v>-3.7498701171875299</v>
      </c>
      <c r="S32" s="161">
        <v>5</v>
      </c>
      <c r="T32" s="162">
        <v>18</v>
      </c>
      <c r="U32" s="163">
        <v>60</v>
      </c>
      <c r="V32" s="164"/>
      <c r="W32" s="157" t="s">
        <v>52</v>
      </c>
      <c r="X32" s="150"/>
      <c r="Y32" s="150" t="s">
        <v>155</v>
      </c>
      <c r="Z32" s="158"/>
      <c r="AA32" s="158" t="s">
        <v>52</v>
      </c>
      <c r="AB32" s="158" t="s">
        <v>52</v>
      </c>
      <c r="AC32" s="158" t="s">
        <v>52</v>
      </c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0</v>
      </c>
      <c r="D33" s="150">
        <v>2</v>
      </c>
      <c r="E33" s="151">
        <v>2</v>
      </c>
      <c r="F33" s="149">
        <v>4</v>
      </c>
      <c r="G33" s="149"/>
      <c r="H33" s="149">
        <v>0</v>
      </c>
      <c r="I33" s="152"/>
      <c r="J33" s="153" t="s">
        <v>156</v>
      </c>
      <c r="K33" s="154">
        <v>6</v>
      </c>
      <c r="L33" s="155" t="s">
        <v>73</v>
      </c>
      <c r="M33" s="150" t="s">
        <v>157</v>
      </c>
      <c r="N33" s="156" t="s">
        <v>158</v>
      </c>
      <c r="O33" s="157" t="s">
        <v>52</v>
      </c>
      <c r="P33" s="158" t="s">
        <v>52</v>
      </c>
      <c r="Q33" s="159" t="s">
        <v>52</v>
      </c>
      <c r="R33" s="160"/>
      <c r="S33" s="161"/>
      <c r="T33" s="162">
        <v>30</v>
      </c>
      <c r="U33" s="163"/>
      <c r="V33" s="164"/>
      <c r="W33" s="157" t="s">
        <v>52</v>
      </c>
      <c r="X33" s="150"/>
      <c r="Y33" s="150" t="s">
        <v>159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1</v>
      </c>
      <c r="D34" s="150">
        <v>1</v>
      </c>
      <c r="E34" s="151">
        <v>2</v>
      </c>
      <c r="F34" s="149">
        <v>7</v>
      </c>
      <c r="G34" s="149"/>
      <c r="H34" s="149">
        <v>0</v>
      </c>
      <c r="I34" s="152" t="s">
        <v>160</v>
      </c>
      <c r="J34" s="153" t="s">
        <v>161</v>
      </c>
      <c r="K34" s="154">
        <v>8</v>
      </c>
      <c r="L34" s="155" t="s">
        <v>73</v>
      </c>
      <c r="M34" s="150" t="s">
        <v>162</v>
      </c>
      <c r="N34" s="156" t="s">
        <v>87</v>
      </c>
      <c r="O34" s="157" t="s">
        <v>52</v>
      </c>
      <c r="P34" s="158" t="s">
        <v>52</v>
      </c>
      <c r="Q34" s="159" t="s">
        <v>52</v>
      </c>
      <c r="R34" s="160"/>
      <c r="S34" s="161"/>
      <c r="T34" s="162">
        <v>17</v>
      </c>
      <c r="U34" s="163">
        <v>78</v>
      </c>
      <c r="V34" s="164"/>
      <c r="W34" s="157" t="s">
        <v>52</v>
      </c>
      <c r="X34" s="150"/>
      <c r="Y34" s="150" t="s">
        <v>163</v>
      </c>
      <c r="Z34" s="158" t="s">
        <v>52</v>
      </c>
      <c r="AA34" s="158" t="s">
        <v>52</v>
      </c>
      <c r="AB34" s="158" t="s">
        <v>52</v>
      </c>
      <c r="AC34" s="158">
        <v>115</v>
      </c>
      <c r="AD34" s="158">
        <v>115</v>
      </c>
      <c r="AE34" s="165">
        <v>112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2</v>
      </c>
      <c r="D35" s="150">
        <v>0</v>
      </c>
      <c r="E35" s="151">
        <v>2</v>
      </c>
      <c r="F35" s="149">
        <v>12</v>
      </c>
      <c r="G35" s="149"/>
      <c r="H35" s="149">
        <v>0</v>
      </c>
      <c r="I35" s="152" t="s">
        <v>164</v>
      </c>
      <c r="J35" s="153" t="s">
        <v>165</v>
      </c>
      <c r="K35" s="154">
        <v>6</v>
      </c>
      <c r="L35" s="155" t="s">
        <v>85</v>
      </c>
      <c r="M35" s="150" t="s">
        <v>166</v>
      </c>
      <c r="N35" s="156" t="s">
        <v>167</v>
      </c>
      <c r="O35" s="157" t="s">
        <v>52</v>
      </c>
      <c r="P35" s="158" t="s">
        <v>52</v>
      </c>
      <c r="Q35" s="159" t="s">
        <v>52</v>
      </c>
      <c r="R35" s="160"/>
      <c r="S35" s="161"/>
      <c r="T35" s="162">
        <v>27</v>
      </c>
      <c r="U35" s="163"/>
      <c r="V35" s="164"/>
      <c r="W35" s="157" t="s">
        <v>52</v>
      </c>
      <c r="X35" s="150"/>
      <c r="Y35" s="150" t="s">
        <v>168</v>
      </c>
      <c r="Z35" s="158"/>
      <c r="AA35" s="158"/>
      <c r="AB35" s="158"/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12</v>
      </c>
      <c r="C36" s="149">
        <v>0</v>
      </c>
      <c r="D36" s="150">
        <v>0</v>
      </c>
      <c r="E36" s="151">
        <v>0</v>
      </c>
      <c r="F36" s="149">
        <v>8</v>
      </c>
      <c r="G36" s="149"/>
      <c r="H36" s="149">
        <v>0</v>
      </c>
      <c r="I36" s="152" t="s">
        <v>169</v>
      </c>
      <c r="J36" s="153" t="s">
        <v>170</v>
      </c>
      <c r="K36" s="154">
        <v>6</v>
      </c>
      <c r="L36" s="155" t="s">
        <v>73</v>
      </c>
      <c r="M36" s="150" t="s">
        <v>171</v>
      </c>
      <c r="N36" s="156" t="s">
        <v>172</v>
      </c>
      <c r="O36" s="157" t="s">
        <v>52</v>
      </c>
      <c r="P36" s="158" t="s">
        <v>52</v>
      </c>
      <c r="Q36" s="159">
        <v>97</v>
      </c>
      <c r="R36" s="160">
        <v>-10.7498701171875</v>
      </c>
      <c r="S36" s="161">
        <v>6</v>
      </c>
      <c r="T36" s="162">
        <v>26</v>
      </c>
      <c r="U36" s="163"/>
      <c r="V36" s="164"/>
      <c r="W36" s="157" t="s">
        <v>52</v>
      </c>
      <c r="X36" s="150"/>
      <c r="Y36" s="150" t="s">
        <v>173</v>
      </c>
      <c r="Z36" s="158"/>
      <c r="AA36" s="158"/>
      <c r="AB36" s="158"/>
      <c r="AC36" s="158" t="s">
        <v>52</v>
      </c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12</v>
      </c>
      <c r="C37" s="149">
        <v>0</v>
      </c>
      <c r="D37" s="150">
        <v>0</v>
      </c>
      <c r="E37" s="151">
        <v>0</v>
      </c>
      <c r="F37" s="149">
        <v>10</v>
      </c>
      <c r="G37" s="149"/>
      <c r="H37" s="149">
        <v>0</v>
      </c>
      <c r="I37" s="152" t="s">
        <v>174</v>
      </c>
      <c r="J37" s="153" t="s">
        <v>175</v>
      </c>
      <c r="K37" s="154">
        <v>4</v>
      </c>
      <c r="L37" s="155" t="s">
        <v>79</v>
      </c>
      <c r="M37" s="150" t="s">
        <v>176</v>
      </c>
      <c r="N37" s="156" t="s">
        <v>177</v>
      </c>
      <c r="O37" s="157" t="s">
        <v>52</v>
      </c>
      <c r="P37" s="158" t="s">
        <v>52</v>
      </c>
      <c r="Q37" s="159" t="s">
        <v>52</v>
      </c>
      <c r="R37" s="160"/>
      <c r="S37" s="161"/>
      <c r="T37" s="162">
        <v>24</v>
      </c>
      <c r="U37" s="163">
        <v>18</v>
      </c>
      <c r="V37" s="164"/>
      <c r="W37" s="157" t="s">
        <v>52</v>
      </c>
      <c r="X37" s="150"/>
      <c r="Y37" s="150" t="s">
        <v>178</v>
      </c>
      <c r="Z37" s="158"/>
      <c r="AA37" s="158"/>
      <c r="AB37" s="158"/>
      <c r="AC37" s="158"/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179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180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181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7</v>
      </c>
      <c r="D43" s="150">
        <v>7</v>
      </c>
      <c r="E43" s="151">
        <v>14</v>
      </c>
      <c r="F43" s="149">
        <v>9</v>
      </c>
      <c r="G43" s="149"/>
      <c r="H43" s="149">
        <v>0</v>
      </c>
      <c r="I43" s="152" t="s">
        <v>182</v>
      </c>
      <c r="J43" s="153" t="s">
        <v>183</v>
      </c>
      <c r="K43" s="154">
        <v>8</v>
      </c>
      <c r="L43" s="155" t="s">
        <v>184</v>
      </c>
      <c r="M43" s="150" t="s">
        <v>185</v>
      </c>
      <c r="N43" s="156" t="s">
        <v>186</v>
      </c>
      <c r="O43" s="157">
        <v>104</v>
      </c>
      <c r="P43" s="158">
        <v>120</v>
      </c>
      <c r="Q43" s="159">
        <v>134</v>
      </c>
      <c r="R43" s="160">
        <v>9.22222900390625</v>
      </c>
      <c r="S43" s="161">
        <v>2</v>
      </c>
      <c r="T43" s="162">
        <v>7</v>
      </c>
      <c r="U43" s="163">
        <v>48</v>
      </c>
      <c r="V43" s="164"/>
      <c r="W43" s="157">
        <v>104</v>
      </c>
      <c r="X43" s="150"/>
      <c r="Y43" s="150" t="s">
        <v>187</v>
      </c>
      <c r="Z43" s="158">
        <v>96</v>
      </c>
      <c r="AA43" s="158">
        <v>96</v>
      </c>
      <c r="AB43" s="158">
        <v>97</v>
      </c>
      <c r="AC43" s="158">
        <v>97</v>
      </c>
      <c r="AD43" s="158">
        <v>105</v>
      </c>
      <c r="AE43" s="165">
        <v>104</v>
      </c>
      <c r="AF43" s="166">
        <v>97</v>
      </c>
      <c r="AG43" s="167">
        <v>97</v>
      </c>
      <c r="AH43" s="166">
        <v>97</v>
      </c>
      <c r="AI43" s="168">
        <v>97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8</v>
      </c>
      <c r="D44" s="150">
        <v>4</v>
      </c>
      <c r="E44" s="151">
        <v>12</v>
      </c>
      <c r="F44" s="149">
        <v>3</v>
      </c>
      <c r="G44" s="149"/>
      <c r="H44" s="149">
        <v>0</v>
      </c>
      <c r="I44" s="152" t="s">
        <v>188</v>
      </c>
      <c r="J44" s="153" t="s">
        <v>189</v>
      </c>
      <c r="K44" s="154">
        <v>7</v>
      </c>
      <c r="L44" s="155" t="s">
        <v>190</v>
      </c>
      <c r="M44" s="150" t="s">
        <v>191</v>
      </c>
      <c r="N44" s="156" t="s">
        <v>136</v>
      </c>
      <c r="O44" s="157">
        <v>116</v>
      </c>
      <c r="P44" s="158">
        <v>96</v>
      </c>
      <c r="Q44" s="159">
        <v>142</v>
      </c>
      <c r="R44" s="160">
        <v>5.22222900390625</v>
      </c>
      <c r="S44" s="161">
        <v>3</v>
      </c>
      <c r="T44" s="162">
        <v>26</v>
      </c>
      <c r="U44" s="163">
        <v>36</v>
      </c>
      <c r="V44" s="164"/>
      <c r="W44" s="157">
        <v>116</v>
      </c>
      <c r="X44" s="150"/>
      <c r="Y44" s="150" t="s">
        <v>192</v>
      </c>
      <c r="Z44" s="158">
        <v>105</v>
      </c>
      <c r="AA44" s="158">
        <v>102</v>
      </c>
      <c r="AB44" s="158">
        <v>107</v>
      </c>
      <c r="AC44" s="158">
        <v>124</v>
      </c>
      <c r="AD44" s="158">
        <v>122</v>
      </c>
      <c r="AE44" s="165">
        <v>120</v>
      </c>
      <c r="AF44" s="166">
        <v>107</v>
      </c>
      <c r="AG44" s="167">
        <v>107</v>
      </c>
      <c r="AH44" s="166">
        <v>107</v>
      </c>
      <c r="AI44" s="168">
        <v>107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2</v>
      </c>
      <c r="D45" s="150">
        <v>7</v>
      </c>
      <c r="E45" s="151">
        <v>9</v>
      </c>
      <c r="F45" s="149">
        <v>10</v>
      </c>
      <c r="G45" s="149"/>
      <c r="H45" s="149">
        <v>0</v>
      </c>
      <c r="I45" s="152" t="s">
        <v>193</v>
      </c>
      <c r="J45" s="153" t="s">
        <v>194</v>
      </c>
      <c r="K45" s="154">
        <v>9</v>
      </c>
      <c r="L45" s="155" t="s">
        <v>195</v>
      </c>
      <c r="M45" s="150" t="s">
        <v>196</v>
      </c>
      <c r="N45" s="156" t="s">
        <v>81</v>
      </c>
      <c r="O45" s="157">
        <v>101</v>
      </c>
      <c r="P45" s="158">
        <v>103</v>
      </c>
      <c r="Q45" s="159">
        <v>131</v>
      </c>
      <c r="R45" s="160">
        <v>-13.7777709960938</v>
      </c>
      <c r="S45" s="161">
        <v>9</v>
      </c>
      <c r="T45" s="162">
        <v>15</v>
      </c>
      <c r="U45" s="163">
        <v>33</v>
      </c>
      <c r="V45" s="164"/>
      <c r="W45" s="157">
        <v>101</v>
      </c>
      <c r="X45" s="150">
        <v>-8</v>
      </c>
      <c r="Y45" s="150" t="s">
        <v>197</v>
      </c>
      <c r="Z45" s="158">
        <v>99</v>
      </c>
      <c r="AA45" s="158">
        <v>94</v>
      </c>
      <c r="AB45" s="158">
        <v>94</v>
      </c>
      <c r="AC45" s="158">
        <v>94</v>
      </c>
      <c r="AD45" s="158">
        <v>94</v>
      </c>
      <c r="AE45" s="165">
        <v>93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3</v>
      </c>
      <c r="D46" s="150">
        <v>6</v>
      </c>
      <c r="E46" s="151">
        <v>9</v>
      </c>
      <c r="F46" s="149">
        <v>5</v>
      </c>
      <c r="G46" s="149"/>
      <c r="H46" s="149">
        <v>0</v>
      </c>
      <c r="I46" s="152" t="s">
        <v>198</v>
      </c>
      <c r="J46" s="153" t="s">
        <v>199</v>
      </c>
      <c r="K46" s="154">
        <v>8</v>
      </c>
      <c r="L46" s="155" t="s">
        <v>67</v>
      </c>
      <c r="M46" s="150" t="s">
        <v>191</v>
      </c>
      <c r="N46" s="156" t="s">
        <v>200</v>
      </c>
      <c r="O46" s="157">
        <v>113</v>
      </c>
      <c r="P46" s="158">
        <v>91</v>
      </c>
      <c r="Q46" s="159">
        <v>134</v>
      </c>
      <c r="R46" s="160">
        <v>-10.7777709960938</v>
      </c>
      <c r="S46" s="161">
        <v>7</v>
      </c>
      <c r="T46" s="162">
        <v>18</v>
      </c>
      <c r="U46" s="163">
        <v>36</v>
      </c>
      <c r="V46" s="164"/>
      <c r="W46" s="157">
        <v>113</v>
      </c>
      <c r="X46" s="150"/>
      <c r="Y46" s="150" t="s">
        <v>201</v>
      </c>
      <c r="Z46" s="158">
        <v>120</v>
      </c>
      <c r="AA46" s="158">
        <v>119</v>
      </c>
      <c r="AB46" s="158">
        <v>117</v>
      </c>
      <c r="AC46" s="158">
        <v>117</v>
      </c>
      <c r="AD46" s="158">
        <v>117</v>
      </c>
      <c r="AE46" s="165">
        <v>117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3</v>
      </c>
      <c r="D47" s="150">
        <v>5</v>
      </c>
      <c r="E47" s="151">
        <v>8</v>
      </c>
      <c r="F47" s="149">
        <v>8</v>
      </c>
      <c r="G47" s="149"/>
      <c r="H47" s="149">
        <v>0</v>
      </c>
      <c r="I47" s="152" t="s">
        <v>202</v>
      </c>
      <c r="J47" s="153" t="s">
        <v>203</v>
      </c>
      <c r="K47" s="154">
        <v>9</v>
      </c>
      <c r="L47" s="155" t="s">
        <v>85</v>
      </c>
      <c r="M47" s="150" t="s">
        <v>140</v>
      </c>
      <c r="N47" s="156" t="s">
        <v>141</v>
      </c>
      <c r="O47" s="157">
        <v>105</v>
      </c>
      <c r="P47" s="158">
        <v>122</v>
      </c>
      <c r="Q47" s="159">
        <v>141</v>
      </c>
      <c r="R47" s="160">
        <v>19.2222290039062</v>
      </c>
      <c r="S47" s="161">
        <v>1</v>
      </c>
      <c r="T47" s="162">
        <v>17</v>
      </c>
      <c r="U47" s="163">
        <v>36</v>
      </c>
      <c r="V47" s="164"/>
      <c r="W47" s="157">
        <v>105</v>
      </c>
      <c r="X47" s="150"/>
      <c r="Y47" s="150" t="s">
        <v>204</v>
      </c>
      <c r="Z47" s="158">
        <v>122</v>
      </c>
      <c r="AA47" s="158">
        <v>117</v>
      </c>
      <c r="AB47" s="158">
        <v>114</v>
      </c>
      <c r="AC47" s="158">
        <v>112</v>
      </c>
      <c r="AD47" s="158">
        <v>110</v>
      </c>
      <c r="AE47" s="165">
        <v>109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2</v>
      </c>
      <c r="D48" s="150">
        <v>5</v>
      </c>
      <c r="E48" s="151">
        <v>7</v>
      </c>
      <c r="F48" s="149">
        <v>1</v>
      </c>
      <c r="G48" s="149"/>
      <c r="H48" s="149">
        <v>0</v>
      </c>
      <c r="I48" s="152" t="s">
        <v>205</v>
      </c>
      <c r="J48" s="153" t="s">
        <v>206</v>
      </c>
      <c r="K48" s="154">
        <v>7</v>
      </c>
      <c r="L48" s="155" t="s">
        <v>207</v>
      </c>
      <c r="M48" s="150" t="s">
        <v>74</v>
      </c>
      <c r="N48" s="156" t="s">
        <v>75</v>
      </c>
      <c r="O48" s="157">
        <v>121</v>
      </c>
      <c r="P48" s="158">
        <v>93</v>
      </c>
      <c r="Q48" s="159">
        <v>124</v>
      </c>
      <c r="R48" s="160">
        <v>-10.7777709960938</v>
      </c>
      <c r="S48" s="161">
        <v>7</v>
      </c>
      <c r="T48" s="162">
        <v>27</v>
      </c>
      <c r="U48" s="163">
        <v>43</v>
      </c>
      <c r="V48" s="164"/>
      <c r="W48" s="157">
        <v>121</v>
      </c>
      <c r="X48" s="150"/>
      <c r="Y48" s="150" t="s">
        <v>208</v>
      </c>
      <c r="Z48" s="158">
        <v>126</v>
      </c>
      <c r="AA48" s="158">
        <v>129</v>
      </c>
      <c r="AB48" s="158">
        <v>134</v>
      </c>
      <c r="AC48" s="158">
        <v>129</v>
      </c>
      <c r="AD48" s="158">
        <v>131</v>
      </c>
      <c r="AE48" s="165">
        <v>129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2</v>
      </c>
      <c r="D49" s="150">
        <v>5</v>
      </c>
      <c r="E49" s="151">
        <v>7</v>
      </c>
      <c r="F49" s="149">
        <v>2</v>
      </c>
      <c r="G49" s="149"/>
      <c r="H49" s="149">
        <v>0</v>
      </c>
      <c r="I49" s="152" t="s">
        <v>209</v>
      </c>
      <c r="J49" s="153" t="s">
        <v>210</v>
      </c>
      <c r="K49" s="154">
        <v>7</v>
      </c>
      <c r="L49" s="155" t="s">
        <v>211</v>
      </c>
      <c r="M49" s="150" t="s">
        <v>212</v>
      </c>
      <c r="N49" s="156" t="s">
        <v>213</v>
      </c>
      <c r="O49" s="157">
        <v>120</v>
      </c>
      <c r="P49" s="158">
        <v>98</v>
      </c>
      <c r="Q49" s="159">
        <v>133</v>
      </c>
      <c r="R49" s="160">
        <v>2.22222900390625</v>
      </c>
      <c r="S49" s="161">
        <v>5</v>
      </c>
      <c r="T49" s="162">
        <v>9</v>
      </c>
      <c r="U49" s="163">
        <v>39</v>
      </c>
      <c r="V49" s="164"/>
      <c r="W49" s="157">
        <v>120</v>
      </c>
      <c r="X49" s="150"/>
      <c r="Y49" s="150" t="s">
        <v>214</v>
      </c>
      <c r="Z49" s="158">
        <v>120</v>
      </c>
      <c r="AA49" s="158">
        <v>120</v>
      </c>
      <c r="AB49" s="158">
        <v>120</v>
      </c>
      <c r="AC49" s="158">
        <v>120</v>
      </c>
      <c r="AD49" s="158">
        <v>119</v>
      </c>
      <c r="AE49" s="165">
        <v>120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1</v>
      </c>
      <c r="D50" s="150">
        <v>6</v>
      </c>
      <c r="E50" s="151">
        <v>7</v>
      </c>
      <c r="F50" s="149">
        <v>6</v>
      </c>
      <c r="G50" s="149"/>
      <c r="H50" s="149">
        <v>0</v>
      </c>
      <c r="I50" s="152" t="s">
        <v>215</v>
      </c>
      <c r="J50" s="153" t="s">
        <v>216</v>
      </c>
      <c r="K50" s="154">
        <v>7</v>
      </c>
      <c r="L50" s="155" t="s">
        <v>217</v>
      </c>
      <c r="M50" s="150" t="s">
        <v>176</v>
      </c>
      <c r="N50" s="156" t="s">
        <v>177</v>
      </c>
      <c r="O50" s="157">
        <v>109</v>
      </c>
      <c r="P50" s="158">
        <v>97</v>
      </c>
      <c r="Q50" s="159">
        <v>139</v>
      </c>
      <c r="R50" s="160">
        <v>-3.77777099609375</v>
      </c>
      <c r="S50" s="161">
        <v>6</v>
      </c>
      <c r="T50" s="162">
        <v>15</v>
      </c>
      <c r="U50" s="163">
        <v>18</v>
      </c>
      <c r="V50" s="164"/>
      <c r="W50" s="157">
        <v>109</v>
      </c>
      <c r="X50" s="150"/>
      <c r="Y50" s="150" t="s">
        <v>218</v>
      </c>
      <c r="Z50" s="158"/>
      <c r="AA50" s="158" t="s">
        <v>52</v>
      </c>
      <c r="AB50" s="158" t="s">
        <v>52</v>
      </c>
      <c r="AC50" s="158" t="s">
        <v>52</v>
      </c>
      <c r="AD50" s="158">
        <v>117</v>
      </c>
      <c r="AE50" s="165">
        <v>112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1</v>
      </c>
      <c r="D51" s="150">
        <v>4</v>
      </c>
      <c r="E51" s="151">
        <v>5</v>
      </c>
      <c r="F51" s="149">
        <v>7</v>
      </c>
      <c r="G51" s="149"/>
      <c r="H51" s="149">
        <v>0</v>
      </c>
      <c r="I51" s="152" t="s">
        <v>219</v>
      </c>
      <c r="J51" s="153" t="s">
        <v>220</v>
      </c>
      <c r="K51" s="154">
        <v>10</v>
      </c>
      <c r="L51" s="155" t="s">
        <v>221</v>
      </c>
      <c r="M51" s="150" t="s">
        <v>222</v>
      </c>
      <c r="N51" s="156" t="s">
        <v>223</v>
      </c>
      <c r="O51" s="157">
        <v>108</v>
      </c>
      <c r="P51" s="158">
        <v>111</v>
      </c>
      <c r="Q51" s="159">
        <v>133</v>
      </c>
      <c r="R51" s="160">
        <v>3.22222900390625</v>
      </c>
      <c r="S51" s="161">
        <v>4</v>
      </c>
      <c r="T51" s="162">
        <v>13</v>
      </c>
      <c r="U51" s="163">
        <v>25</v>
      </c>
      <c r="V51" s="164"/>
      <c r="W51" s="157">
        <v>108</v>
      </c>
      <c r="X51" s="150"/>
      <c r="Y51" s="150" t="s">
        <v>224</v>
      </c>
      <c r="Z51" s="158">
        <v>108</v>
      </c>
      <c r="AA51" s="158">
        <v>116</v>
      </c>
      <c r="AB51" s="158">
        <v>116</v>
      </c>
      <c r="AC51" s="158">
        <v>109</v>
      </c>
      <c r="AD51" s="158">
        <v>112</v>
      </c>
      <c r="AE51" s="165">
        <v>111</v>
      </c>
      <c r="AF51" s="166">
        <v>108</v>
      </c>
      <c r="AG51" s="167">
        <v>103</v>
      </c>
      <c r="AH51" s="166">
        <v>108</v>
      </c>
      <c r="AI51" s="168">
        <v>103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10</v>
      </c>
      <c r="C52" s="149">
        <v>0</v>
      </c>
      <c r="D52" s="150">
        <v>4</v>
      </c>
      <c r="E52" s="151">
        <v>4</v>
      </c>
      <c r="F52" s="149">
        <v>4</v>
      </c>
      <c r="G52" s="149"/>
      <c r="H52" s="149">
        <v>0</v>
      </c>
      <c r="I52" s="152" t="s">
        <v>225</v>
      </c>
      <c r="J52" s="153" t="s">
        <v>226</v>
      </c>
      <c r="K52" s="154">
        <v>6</v>
      </c>
      <c r="L52" s="155" t="s">
        <v>227</v>
      </c>
      <c r="M52" s="150" t="s">
        <v>228</v>
      </c>
      <c r="N52" s="156" t="s">
        <v>229</v>
      </c>
      <c r="O52" s="157">
        <v>114</v>
      </c>
      <c r="P52" s="158" t="s">
        <v>52</v>
      </c>
      <c r="Q52" s="159" t="s">
        <v>52</v>
      </c>
      <c r="R52" s="160"/>
      <c r="S52" s="161"/>
      <c r="T52" s="162">
        <v>22</v>
      </c>
      <c r="U52" s="163">
        <v>58</v>
      </c>
      <c r="V52" s="164"/>
      <c r="W52" s="157">
        <v>114</v>
      </c>
      <c r="X52" s="150"/>
      <c r="Y52" s="150" t="s">
        <v>230</v>
      </c>
      <c r="Z52" s="158">
        <v>123</v>
      </c>
      <c r="AA52" s="158">
        <v>122</v>
      </c>
      <c r="AB52" s="158">
        <v>120</v>
      </c>
      <c r="AC52" s="158">
        <v>117</v>
      </c>
      <c r="AD52" s="158">
        <v>116</v>
      </c>
      <c r="AE52" s="165">
        <v>114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231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232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233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8</v>
      </c>
      <c r="D58" s="150">
        <v>7</v>
      </c>
      <c r="E58" s="151">
        <v>15</v>
      </c>
      <c r="F58" s="149">
        <v>2</v>
      </c>
      <c r="G58" s="149"/>
      <c r="H58" s="149">
        <v>0</v>
      </c>
      <c r="I58" s="152" t="s">
        <v>234</v>
      </c>
      <c r="J58" s="153" t="s">
        <v>235</v>
      </c>
      <c r="K58" s="154">
        <v>6</v>
      </c>
      <c r="L58" s="155" t="s">
        <v>211</v>
      </c>
      <c r="M58" s="150" t="s">
        <v>236</v>
      </c>
      <c r="N58" s="156" t="s">
        <v>154</v>
      </c>
      <c r="O58" s="157">
        <v>130</v>
      </c>
      <c r="P58" s="158">
        <v>78</v>
      </c>
      <c r="Q58" s="159">
        <v>136</v>
      </c>
      <c r="R58" s="160">
        <v>16.9363708496094</v>
      </c>
      <c r="S58" s="161">
        <v>8</v>
      </c>
      <c r="T58" s="162">
        <v>6</v>
      </c>
      <c r="U58" s="163">
        <v>44</v>
      </c>
      <c r="V58" s="164"/>
      <c r="W58" s="157">
        <v>130</v>
      </c>
      <c r="X58" s="150"/>
      <c r="Y58" s="150" t="s">
        <v>237</v>
      </c>
      <c r="Z58" s="158"/>
      <c r="AA58" s="158" t="s">
        <v>52</v>
      </c>
      <c r="AB58" s="158" t="s">
        <v>52</v>
      </c>
      <c r="AC58" s="158" t="s">
        <v>52</v>
      </c>
      <c r="AD58" s="158">
        <v>125</v>
      </c>
      <c r="AE58" s="165">
        <v>130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</v>
      </c>
      <c r="C59" s="149">
        <v>9</v>
      </c>
      <c r="D59" s="150">
        <v>6</v>
      </c>
      <c r="E59" s="151">
        <v>15</v>
      </c>
      <c r="F59" s="149">
        <v>3</v>
      </c>
      <c r="G59" s="149"/>
      <c r="H59" s="149">
        <v>0</v>
      </c>
      <c r="I59" s="152" t="s">
        <v>238</v>
      </c>
      <c r="J59" s="153" t="s">
        <v>239</v>
      </c>
      <c r="K59" s="154">
        <v>6</v>
      </c>
      <c r="L59" s="155" t="s">
        <v>211</v>
      </c>
      <c r="M59" s="150" t="s">
        <v>96</v>
      </c>
      <c r="N59" s="156" t="s">
        <v>97</v>
      </c>
      <c r="O59" s="157">
        <v>127</v>
      </c>
      <c r="P59" s="158">
        <v>127</v>
      </c>
      <c r="Q59" s="159">
        <v>139</v>
      </c>
      <c r="R59" s="160">
        <v>65.936370849609403</v>
      </c>
      <c r="S59" s="161">
        <v>1</v>
      </c>
      <c r="T59" s="162">
        <v>21</v>
      </c>
      <c r="U59" s="163">
        <v>55</v>
      </c>
      <c r="V59" s="164"/>
      <c r="W59" s="157">
        <v>127</v>
      </c>
      <c r="X59" s="150"/>
      <c r="Y59" s="150" t="s">
        <v>240</v>
      </c>
      <c r="Z59" s="158">
        <v>119</v>
      </c>
      <c r="AA59" s="158">
        <v>130</v>
      </c>
      <c r="AB59" s="158">
        <v>130</v>
      </c>
      <c r="AC59" s="158">
        <v>130</v>
      </c>
      <c r="AD59" s="158">
        <v>129</v>
      </c>
      <c r="AE59" s="165">
        <v>129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</v>
      </c>
      <c r="C60" s="149">
        <v>10</v>
      </c>
      <c r="D60" s="150">
        <v>5</v>
      </c>
      <c r="E60" s="151">
        <v>15</v>
      </c>
      <c r="F60" s="149">
        <v>4</v>
      </c>
      <c r="G60" s="149"/>
      <c r="H60" s="149">
        <v>0</v>
      </c>
      <c r="I60" s="152" t="s">
        <v>241</v>
      </c>
      <c r="J60" s="153" t="s">
        <v>242</v>
      </c>
      <c r="K60" s="154">
        <v>7</v>
      </c>
      <c r="L60" s="155" t="s">
        <v>211</v>
      </c>
      <c r="M60" s="150" t="s">
        <v>176</v>
      </c>
      <c r="N60" s="156" t="s">
        <v>117</v>
      </c>
      <c r="O60" s="157">
        <v>137</v>
      </c>
      <c r="P60" s="158">
        <v>75</v>
      </c>
      <c r="Q60" s="159">
        <v>143</v>
      </c>
      <c r="R60" s="160">
        <v>27.9363708496094</v>
      </c>
      <c r="S60" s="161">
        <v>5</v>
      </c>
      <c r="T60" s="162">
        <v>10</v>
      </c>
      <c r="U60" s="163">
        <v>18</v>
      </c>
      <c r="V60" s="164"/>
      <c r="W60" s="157">
        <v>137</v>
      </c>
      <c r="X60" s="150"/>
      <c r="Y60" s="150" t="s">
        <v>243</v>
      </c>
      <c r="Z60" s="158"/>
      <c r="AA60" s="158"/>
      <c r="AB60" s="158"/>
      <c r="AC60" s="158" t="s">
        <v>52</v>
      </c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5</v>
      </c>
      <c r="D61" s="150">
        <v>6</v>
      </c>
      <c r="E61" s="151">
        <v>11</v>
      </c>
      <c r="F61" s="149">
        <v>9</v>
      </c>
      <c r="G61" s="149"/>
      <c r="H61" s="149">
        <v>0</v>
      </c>
      <c r="I61" s="152" t="s">
        <v>244</v>
      </c>
      <c r="J61" s="153" t="s">
        <v>245</v>
      </c>
      <c r="K61" s="154">
        <v>6</v>
      </c>
      <c r="L61" s="155" t="s">
        <v>67</v>
      </c>
      <c r="M61" s="150" t="s">
        <v>57</v>
      </c>
      <c r="N61" s="156" t="s">
        <v>223</v>
      </c>
      <c r="O61" s="157" t="s">
        <v>52</v>
      </c>
      <c r="P61" s="158">
        <v>97</v>
      </c>
      <c r="Q61" s="159">
        <v>125</v>
      </c>
      <c r="R61" s="160">
        <v>23.9363708496094</v>
      </c>
      <c r="S61" s="161">
        <v>6</v>
      </c>
      <c r="T61" s="162">
        <v>9</v>
      </c>
      <c r="U61" s="163">
        <v>75</v>
      </c>
      <c r="V61" s="164"/>
      <c r="W61" s="157" t="s">
        <v>52</v>
      </c>
      <c r="X61" s="150"/>
      <c r="Y61" s="150" t="s">
        <v>246</v>
      </c>
      <c r="Z61" s="158"/>
      <c r="AA61" s="158"/>
      <c r="AB61" s="158"/>
      <c r="AC61" s="158"/>
      <c r="AD61" s="158"/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5</v>
      </c>
      <c r="D62" s="150">
        <v>6</v>
      </c>
      <c r="E62" s="151">
        <v>11</v>
      </c>
      <c r="F62" s="149">
        <v>6</v>
      </c>
      <c r="G62" s="149"/>
      <c r="H62" s="149">
        <v>0</v>
      </c>
      <c r="I62" s="152" t="s">
        <v>247</v>
      </c>
      <c r="J62" s="153" t="s">
        <v>248</v>
      </c>
      <c r="K62" s="154">
        <v>7</v>
      </c>
      <c r="L62" s="155" t="s">
        <v>67</v>
      </c>
      <c r="M62" s="150" t="s">
        <v>249</v>
      </c>
      <c r="N62" s="156" t="s">
        <v>112</v>
      </c>
      <c r="O62" s="157" t="s">
        <v>52</v>
      </c>
      <c r="P62" s="158">
        <v>32</v>
      </c>
      <c r="Q62" s="159">
        <v>82</v>
      </c>
      <c r="R62" s="160">
        <v>-84.063629150390597</v>
      </c>
      <c r="S62" s="161">
        <v>10</v>
      </c>
      <c r="T62" s="162">
        <v>17</v>
      </c>
      <c r="U62" s="163">
        <v>20</v>
      </c>
      <c r="V62" s="164"/>
      <c r="W62" s="157" t="s">
        <v>52</v>
      </c>
      <c r="X62" s="150"/>
      <c r="Y62" s="150" t="s">
        <v>250</v>
      </c>
      <c r="Z62" s="158"/>
      <c r="AA62" s="158"/>
      <c r="AB62" s="158"/>
      <c r="AC62" s="158"/>
      <c r="AD62" s="158" t="s">
        <v>52</v>
      </c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4</v>
      </c>
      <c r="D63" s="150">
        <v>6</v>
      </c>
      <c r="E63" s="151">
        <v>10</v>
      </c>
      <c r="F63" s="149">
        <v>8</v>
      </c>
      <c r="G63" s="149"/>
      <c r="H63" s="149">
        <v>0</v>
      </c>
      <c r="I63" s="152" t="s">
        <v>251</v>
      </c>
      <c r="J63" s="153" t="s">
        <v>252</v>
      </c>
      <c r="K63" s="154">
        <v>7</v>
      </c>
      <c r="L63" s="155" t="s">
        <v>67</v>
      </c>
      <c r="M63" s="150" t="s">
        <v>68</v>
      </c>
      <c r="N63" s="156" t="s">
        <v>107</v>
      </c>
      <c r="O63" s="157">
        <v>125</v>
      </c>
      <c r="P63" s="158">
        <v>108</v>
      </c>
      <c r="Q63" s="159">
        <v>139</v>
      </c>
      <c r="R63" s="160">
        <v>44.936370849609403</v>
      </c>
      <c r="S63" s="161">
        <v>2</v>
      </c>
      <c r="T63" s="162">
        <v>9</v>
      </c>
      <c r="U63" s="163">
        <v>46</v>
      </c>
      <c r="V63" s="164"/>
      <c r="W63" s="157">
        <v>125</v>
      </c>
      <c r="X63" s="150"/>
      <c r="Y63" s="150" t="s">
        <v>253</v>
      </c>
      <c r="Z63" s="158" t="s">
        <v>52</v>
      </c>
      <c r="AA63" s="158" t="s">
        <v>52</v>
      </c>
      <c r="AB63" s="158">
        <v>128</v>
      </c>
      <c r="AC63" s="158">
        <v>128</v>
      </c>
      <c r="AD63" s="158">
        <v>125</v>
      </c>
      <c r="AE63" s="165">
        <v>125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3</v>
      </c>
      <c r="D64" s="150">
        <v>7</v>
      </c>
      <c r="E64" s="151">
        <v>10</v>
      </c>
      <c r="F64" s="149">
        <v>5</v>
      </c>
      <c r="G64" s="149"/>
      <c r="H64" s="149">
        <v>0</v>
      </c>
      <c r="I64" s="152" t="s">
        <v>254</v>
      </c>
      <c r="J64" s="153" t="s">
        <v>255</v>
      </c>
      <c r="K64" s="154">
        <v>5</v>
      </c>
      <c r="L64" s="155" t="s">
        <v>211</v>
      </c>
      <c r="M64" s="150" t="s">
        <v>140</v>
      </c>
      <c r="N64" s="156" t="s">
        <v>141</v>
      </c>
      <c r="O64" s="157" t="s">
        <v>52</v>
      </c>
      <c r="P64" s="158">
        <v>101</v>
      </c>
      <c r="Q64" s="159">
        <v>129</v>
      </c>
      <c r="R64" s="160">
        <v>31.9363708496094</v>
      </c>
      <c r="S64" s="161">
        <v>3</v>
      </c>
      <c r="T64" s="162">
        <v>12</v>
      </c>
      <c r="U64" s="163">
        <v>36</v>
      </c>
      <c r="V64" s="164"/>
      <c r="W64" s="157" t="s">
        <v>52</v>
      </c>
      <c r="X64" s="150"/>
      <c r="Y64" s="150" t="s">
        <v>256</v>
      </c>
      <c r="Z64" s="158"/>
      <c r="AA64" s="158"/>
      <c r="AB64" s="158"/>
      <c r="AC64" s="158"/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8</v>
      </c>
      <c r="C65" s="149">
        <v>5</v>
      </c>
      <c r="D65" s="150">
        <v>4</v>
      </c>
      <c r="E65" s="151">
        <v>9</v>
      </c>
      <c r="F65" s="149">
        <v>1</v>
      </c>
      <c r="G65" s="149"/>
      <c r="H65" s="149">
        <v>0</v>
      </c>
      <c r="I65" s="152" t="s">
        <v>257</v>
      </c>
      <c r="J65" s="153" t="s">
        <v>258</v>
      </c>
      <c r="K65" s="154">
        <v>7</v>
      </c>
      <c r="L65" s="155" t="s">
        <v>259</v>
      </c>
      <c r="M65" s="150" t="s">
        <v>176</v>
      </c>
      <c r="N65" s="156" t="s">
        <v>177</v>
      </c>
      <c r="O65" s="157">
        <v>135</v>
      </c>
      <c r="P65" s="158">
        <v>79</v>
      </c>
      <c r="Q65" s="159">
        <v>131</v>
      </c>
      <c r="R65" s="160">
        <v>17.9363708496094</v>
      </c>
      <c r="S65" s="161">
        <v>7</v>
      </c>
      <c r="T65" s="162">
        <v>8</v>
      </c>
      <c r="U65" s="163">
        <v>18</v>
      </c>
      <c r="V65" s="164"/>
      <c r="W65" s="157">
        <v>135</v>
      </c>
      <c r="X65" s="150"/>
      <c r="Y65" s="150" t="s">
        <v>260</v>
      </c>
      <c r="Z65" s="158"/>
      <c r="AA65" s="158" t="s">
        <v>52</v>
      </c>
      <c r="AB65" s="158" t="s">
        <v>52</v>
      </c>
      <c r="AC65" s="158" t="s">
        <v>52</v>
      </c>
      <c r="AD65" s="158">
        <v>130</v>
      </c>
      <c r="AE65" s="165">
        <v>135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9</v>
      </c>
      <c r="C66" s="149">
        <v>0</v>
      </c>
      <c r="D66" s="150">
        <v>5</v>
      </c>
      <c r="E66" s="151">
        <v>5</v>
      </c>
      <c r="F66" s="149">
        <v>10</v>
      </c>
      <c r="G66" s="149"/>
      <c r="H66" s="149">
        <v>0</v>
      </c>
      <c r="I66" s="152" t="s">
        <v>261</v>
      </c>
      <c r="J66" s="153" t="s">
        <v>262</v>
      </c>
      <c r="K66" s="154">
        <v>5</v>
      </c>
      <c r="L66" s="155" t="s">
        <v>67</v>
      </c>
      <c r="M66" s="150" t="s">
        <v>68</v>
      </c>
      <c r="N66" s="156" t="s">
        <v>69</v>
      </c>
      <c r="O66" s="157">
        <v>120</v>
      </c>
      <c r="P66" s="158">
        <v>104</v>
      </c>
      <c r="Q66" s="159">
        <v>132</v>
      </c>
      <c r="R66" s="160">
        <v>28.9363708496094</v>
      </c>
      <c r="S66" s="161">
        <v>4</v>
      </c>
      <c r="T66" s="162">
        <v>15</v>
      </c>
      <c r="U66" s="163">
        <v>46</v>
      </c>
      <c r="V66" s="164"/>
      <c r="W66" s="157">
        <v>120</v>
      </c>
      <c r="X66" s="150"/>
      <c r="Y66" s="150" t="s">
        <v>263</v>
      </c>
      <c r="Z66" s="158"/>
      <c r="AA66" s="158" t="s">
        <v>52</v>
      </c>
      <c r="AB66" s="158" t="s">
        <v>52</v>
      </c>
      <c r="AC66" s="158" t="s">
        <v>52</v>
      </c>
      <c r="AD66" s="158" t="s">
        <v>52</v>
      </c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10</v>
      </c>
      <c r="C67" s="149">
        <v>2</v>
      </c>
      <c r="D67" s="150">
        <v>2</v>
      </c>
      <c r="E67" s="151">
        <v>4</v>
      </c>
      <c r="F67" s="149">
        <v>11</v>
      </c>
      <c r="G67" s="149"/>
      <c r="H67" s="149">
        <v>0</v>
      </c>
      <c r="I67" s="152" t="s">
        <v>264</v>
      </c>
      <c r="J67" s="153" t="s">
        <v>265</v>
      </c>
      <c r="K67" s="154">
        <v>6</v>
      </c>
      <c r="L67" s="155" t="s">
        <v>79</v>
      </c>
      <c r="M67" s="150" t="s">
        <v>101</v>
      </c>
      <c r="N67" s="156" t="s">
        <v>266</v>
      </c>
      <c r="O67" s="157" t="s">
        <v>52</v>
      </c>
      <c r="P67" s="158" t="s">
        <v>52</v>
      </c>
      <c r="Q67" s="159">
        <v>49</v>
      </c>
      <c r="R67" s="160">
        <v>-66.363629150390594</v>
      </c>
      <c r="S67" s="161">
        <v>9</v>
      </c>
      <c r="T67" s="162">
        <v>29</v>
      </c>
      <c r="U67" s="163"/>
      <c r="V67" s="164"/>
      <c r="W67" s="157" t="s">
        <v>52</v>
      </c>
      <c r="X67" s="150"/>
      <c r="Y67" s="150" t="s">
        <v>267</v>
      </c>
      <c r="Z67" s="158"/>
      <c r="AA67" s="158"/>
      <c r="AB67" s="158"/>
      <c r="AC67" s="158" t="s">
        <v>52</v>
      </c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11</v>
      </c>
      <c r="C68" s="149">
        <v>0</v>
      </c>
      <c r="D68" s="150">
        <v>2</v>
      </c>
      <c r="E68" s="151">
        <v>2</v>
      </c>
      <c r="F68" s="149">
        <v>7</v>
      </c>
      <c r="G68" s="149"/>
      <c r="H68" s="149">
        <v>0</v>
      </c>
      <c r="I68" s="152" t="s">
        <v>268</v>
      </c>
      <c r="J68" s="153" t="s">
        <v>269</v>
      </c>
      <c r="K68" s="154">
        <v>5</v>
      </c>
      <c r="L68" s="155" t="s">
        <v>67</v>
      </c>
      <c r="M68" s="150" t="s">
        <v>101</v>
      </c>
      <c r="N68" s="156" t="s">
        <v>102</v>
      </c>
      <c r="O68" s="157" t="s">
        <v>52</v>
      </c>
      <c r="P68" s="158">
        <v>26</v>
      </c>
      <c r="Q68" s="159">
        <v>64</v>
      </c>
      <c r="R68" s="160">
        <v>-108.06362915039099</v>
      </c>
      <c r="S68" s="161">
        <v>11</v>
      </c>
      <c r="T68" s="162">
        <v>26</v>
      </c>
      <c r="U68" s="163"/>
      <c r="V68" s="164"/>
      <c r="W68" s="157" t="s">
        <v>52</v>
      </c>
      <c r="X68" s="150"/>
      <c r="Y68" s="150" t="s">
        <v>270</v>
      </c>
      <c r="Z68" s="158"/>
      <c r="AA68" s="158"/>
      <c r="AB68" s="158"/>
      <c r="AC68" s="158" t="s">
        <v>52</v>
      </c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271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272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273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5</v>
      </c>
      <c r="D74" s="150">
        <v>9</v>
      </c>
      <c r="E74" s="151">
        <v>14</v>
      </c>
      <c r="F74" s="149">
        <v>2</v>
      </c>
      <c r="G74" s="149"/>
      <c r="H74" s="149">
        <v>0</v>
      </c>
      <c r="I74" s="152" t="s">
        <v>274</v>
      </c>
      <c r="J74" s="153" t="s">
        <v>275</v>
      </c>
      <c r="K74" s="154">
        <v>12</v>
      </c>
      <c r="L74" s="155" t="s">
        <v>276</v>
      </c>
      <c r="M74" s="150" t="s">
        <v>228</v>
      </c>
      <c r="N74" s="156" t="s">
        <v>229</v>
      </c>
      <c r="O74" s="157">
        <v>118</v>
      </c>
      <c r="P74" s="158">
        <v>114</v>
      </c>
      <c r="Q74" s="159">
        <v>131</v>
      </c>
      <c r="R74" s="160">
        <v>27.7000122070312</v>
      </c>
      <c r="S74" s="161">
        <v>1</v>
      </c>
      <c r="T74" s="162">
        <v>13</v>
      </c>
      <c r="U74" s="163">
        <v>58</v>
      </c>
      <c r="V74" s="164"/>
      <c r="W74" s="157">
        <v>118</v>
      </c>
      <c r="X74" s="150"/>
      <c r="Y74" s="150" t="s">
        <v>277</v>
      </c>
      <c r="Z74" s="158">
        <v>134</v>
      </c>
      <c r="AA74" s="158">
        <v>131</v>
      </c>
      <c r="AB74" s="158">
        <v>130</v>
      </c>
      <c r="AC74" s="158">
        <v>129</v>
      </c>
      <c r="AD74" s="158">
        <v>126</v>
      </c>
      <c r="AE74" s="165">
        <v>123</v>
      </c>
      <c r="AF74" s="166">
        <v>138</v>
      </c>
      <c r="AG74" s="167">
        <v>131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</v>
      </c>
      <c r="C75" s="149">
        <v>5</v>
      </c>
      <c r="D75" s="150">
        <v>9</v>
      </c>
      <c r="E75" s="151">
        <v>14</v>
      </c>
      <c r="F75" s="149">
        <v>6</v>
      </c>
      <c r="G75" s="149"/>
      <c r="H75" s="149">
        <v>0</v>
      </c>
      <c r="I75" s="152" t="s">
        <v>278</v>
      </c>
      <c r="J75" s="153" t="s">
        <v>279</v>
      </c>
      <c r="K75" s="154">
        <v>9</v>
      </c>
      <c r="L75" s="155" t="s">
        <v>67</v>
      </c>
      <c r="M75" s="150" t="s">
        <v>280</v>
      </c>
      <c r="N75" s="156" t="s">
        <v>281</v>
      </c>
      <c r="O75" s="157">
        <v>108</v>
      </c>
      <c r="P75" s="158">
        <v>88</v>
      </c>
      <c r="Q75" s="159">
        <v>114</v>
      </c>
      <c r="R75" s="160">
        <v>-25.2999877929688</v>
      </c>
      <c r="S75" s="161">
        <v>9</v>
      </c>
      <c r="T75" s="162">
        <v>11</v>
      </c>
      <c r="U75" s="163">
        <v>40</v>
      </c>
      <c r="V75" s="164"/>
      <c r="W75" s="157">
        <v>108</v>
      </c>
      <c r="X75" s="150"/>
      <c r="Y75" s="150" t="s">
        <v>282</v>
      </c>
      <c r="Z75" s="158">
        <v>103</v>
      </c>
      <c r="AA75" s="158">
        <v>107</v>
      </c>
      <c r="AB75" s="158">
        <v>110</v>
      </c>
      <c r="AC75" s="158">
        <v>114</v>
      </c>
      <c r="AD75" s="158">
        <v>116</v>
      </c>
      <c r="AE75" s="165">
        <v>111</v>
      </c>
      <c r="AF75" s="166">
        <v>110</v>
      </c>
      <c r="AG75" s="167">
        <v>110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5</v>
      </c>
      <c r="D76" s="150">
        <v>8</v>
      </c>
      <c r="E76" s="151">
        <v>13</v>
      </c>
      <c r="F76" s="149">
        <v>10</v>
      </c>
      <c r="G76" s="149"/>
      <c r="H76" s="149">
        <v>0</v>
      </c>
      <c r="I76" s="152" t="s">
        <v>283</v>
      </c>
      <c r="J76" s="153" t="s">
        <v>284</v>
      </c>
      <c r="K76" s="154">
        <v>8</v>
      </c>
      <c r="L76" s="155" t="s">
        <v>285</v>
      </c>
      <c r="M76" s="150" t="s">
        <v>196</v>
      </c>
      <c r="N76" s="156" t="s">
        <v>81</v>
      </c>
      <c r="O76" s="157">
        <v>98</v>
      </c>
      <c r="P76" s="158">
        <v>107</v>
      </c>
      <c r="Q76" s="159">
        <v>127</v>
      </c>
      <c r="R76" s="160">
        <v>-3.29998779296875</v>
      </c>
      <c r="S76" s="161">
        <v>7</v>
      </c>
      <c r="T76" s="162">
        <v>13</v>
      </c>
      <c r="U76" s="163">
        <v>33</v>
      </c>
      <c r="V76" s="164"/>
      <c r="W76" s="157">
        <v>98</v>
      </c>
      <c r="X76" s="150"/>
      <c r="Y76" s="150" t="s">
        <v>286</v>
      </c>
      <c r="Z76" s="158" t="s">
        <v>52</v>
      </c>
      <c r="AA76" s="158" t="s">
        <v>52</v>
      </c>
      <c r="AB76" s="158">
        <v>87</v>
      </c>
      <c r="AC76" s="158">
        <v>93</v>
      </c>
      <c r="AD76" s="158">
        <v>93</v>
      </c>
      <c r="AE76" s="165">
        <v>100</v>
      </c>
      <c r="AF76" s="166">
        <v>93</v>
      </c>
      <c r="AG76" s="167">
        <v>93</v>
      </c>
      <c r="AH76" s="166">
        <v>93</v>
      </c>
      <c r="AI76" s="168">
        <v>93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7</v>
      </c>
      <c r="D77" s="150">
        <v>5</v>
      </c>
      <c r="E77" s="151">
        <v>12</v>
      </c>
      <c r="F77" s="149">
        <v>4</v>
      </c>
      <c r="G77" s="149"/>
      <c r="H77" s="149">
        <v>0</v>
      </c>
      <c r="I77" s="152" t="s">
        <v>287</v>
      </c>
      <c r="J77" s="153" t="s">
        <v>288</v>
      </c>
      <c r="K77" s="154">
        <v>10</v>
      </c>
      <c r="L77" s="155" t="s">
        <v>289</v>
      </c>
      <c r="M77" s="150" t="s">
        <v>176</v>
      </c>
      <c r="N77" s="156" t="s">
        <v>177</v>
      </c>
      <c r="O77" s="157">
        <v>117</v>
      </c>
      <c r="P77" s="158">
        <v>85</v>
      </c>
      <c r="Q77" s="159">
        <v>134</v>
      </c>
      <c r="R77" s="160">
        <v>0.70001220703125</v>
      </c>
      <c r="S77" s="161">
        <v>5</v>
      </c>
      <c r="T77" s="162">
        <v>19</v>
      </c>
      <c r="U77" s="163">
        <v>18</v>
      </c>
      <c r="V77" s="164"/>
      <c r="W77" s="157">
        <v>117</v>
      </c>
      <c r="X77" s="150"/>
      <c r="Y77" s="150" t="s">
        <v>290</v>
      </c>
      <c r="Z77" s="158">
        <v>125</v>
      </c>
      <c r="AA77" s="158">
        <v>123</v>
      </c>
      <c r="AB77" s="158">
        <v>123</v>
      </c>
      <c r="AC77" s="158">
        <v>123</v>
      </c>
      <c r="AD77" s="158">
        <v>122</v>
      </c>
      <c r="AE77" s="165">
        <v>119</v>
      </c>
      <c r="AF77" s="166">
        <v>120</v>
      </c>
      <c r="AG77" s="167">
        <v>97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4</v>
      </c>
      <c r="D78" s="150">
        <v>6</v>
      </c>
      <c r="E78" s="151">
        <v>10</v>
      </c>
      <c r="F78" s="149">
        <v>9</v>
      </c>
      <c r="G78" s="149"/>
      <c r="H78" s="149">
        <v>0</v>
      </c>
      <c r="I78" s="152" t="s">
        <v>291</v>
      </c>
      <c r="J78" s="153" t="s">
        <v>292</v>
      </c>
      <c r="K78" s="154">
        <v>11</v>
      </c>
      <c r="L78" s="155" t="s">
        <v>293</v>
      </c>
      <c r="M78" s="150" t="s">
        <v>222</v>
      </c>
      <c r="N78" s="156" t="s">
        <v>223</v>
      </c>
      <c r="O78" s="157">
        <v>102</v>
      </c>
      <c r="P78" s="158">
        <v>112</v>
      </c>
      <c r="Q78" s="159">
        <v>127</v>
      </c>
      <c r="R78" s="160">
        <v>5.70001220703125</v>
      </c>
      <c r="S78" s="161">
        <v>4</v>
      </c>
      <c r="T78" s="162">
        <v>13</v>
      </c>
      <c r="U78" s="163">
        <v>25</v>
      </c>
      <c r="V78" s="164"/>
      <c r="W78" s="157">
        <v>102</v>
      </c>
      <c r="X78" s="150"/>
      <c r="Y78" s="150" t="s">
        <v>294</v>
      </c>
      <c r="Z78" s="158">
        <v>112</v>
      </c>
      <c r="AA78" s="158">
        <v>109</v>
      </c>
      <c r="AB78" s="158">
        <v>109</v>
      </c>
      <c r="AC78" s="158">
        <v>111</v>
      </c>
      <c r="AD78" s="158">
        <v>107</v>
      </c>
      <c r="AE78" s="165">
        <v>105</v>
      </c>
      <c r="AF78" s="166">
        <v>140</v>
      </c>
      <c r="AG78" s="167">
        <v>112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4</v>
      </c>
      <c r="D79" s="150">
        <v>6</v>
      </c>
      <c r="E79" s="151">
        <v>10</v>
      </c>
      <c r="F79" s="149">
        <v>8</v>
      </c>
      <c r="G79" s="149"/>
      <c r="H79" s="149">
        <v>0</v>
      </c>
      <c r="I79" s="152" t="s">
        <v>295</v>
      </c>
      <c r="J79" s="153" t="s">
        <v>296</v>
      </c>
      <c r="K79" s="154">
        <v>11</v>
      </c>
      <c r="L79" s="155" t="s">
        <v>297</v>
      </c>
      <c r="M79" s="150" t="s">
        <v>298</v>
      </c>
      <c r="N79" s="156" t="s">
        <v>92</v>
      </c>
      <c r="O79" s="157">
        <v>105</v>
      </c>
      <c r="P79" s="158">
        <v>121</v>
      </c>
      <c r="Q79" s="159">
        <v>130</v>
      </c>
      <c r="R79" s="160">
        <v>20.7000122070312</v>
      </c>
      <c r="S79" s="161">
        <v>2</v>
      </c>
      <c r="T79" s="162">
        <v>20</v>
      </c>
      <c r="U79" s="163"/>
      <c r="V79" s="164"/>
      <c r="W79" s="157">
        <v>105</v>
      </c>
      <c r="X79" s="150"/>
      <c r="Y79" s="150" t="s">
        <v>299</v>
      </c>
      <c r="Z79" s="158">
        <v>119</v>
      </c>
      <c r="AA79" s="158">
        <v>119</v>
      </c>
      <c r="AB79" s="158">
        <v>118</v>
      </c>
      <c r="AC79" s="158">
        <v>115</v>
      </c>
      <c r="AD79" s="158">
        <v>113</v>
      </c>
      <c r="AE79" s="165">
        <v>110</v>
      </c>
      <c r="AF79" s="166">
        <v>120</v>
      </c>
      <c r="AG79" s="167">
        <v>97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5</v>
      </c>
      <c r="D80" s="150">
        <v>4</v>
      </c>
      <c r="E80" s="151">
        <v>9</v>
      </c>
      <c r="F80" s="149">
        <v>3</v>
      </c>
      <c r="G80" s="149"/>
      <c r="H80" s="149">
        <v>0</v>
      </c>
      <c r="I80" s="152" t="s">
        <v>300</v>
      </c>
      <c r="J80" s="153" t="s">
        <v>301</v>
      </c>
      <c r="K80" s="154">
        <v>7</v>
      </c>
      <c r="L80" s="155" t="s">
        <v>289</v>
      </c>
      <c r="M80" s="150" t="s">
        <v>140</v>
      </c>
      <c r="N80" s="156" t="s">
        <v>141</v>
      </c>
      <c r="O80" s="157">
        <v>117</v>
      </c>
      <c r="P80" s="158">
        <v>97</v>
      </c>
      <c r="Q80" s="159">
        <v>119</v>
      </c>
      <c r="R80" s="160">
        <v>-2.29998779296875</v>
      </c>
      <c r="S80" s="161">
        <v>6</v>
      </c>
      <c r="T80" s="162">
        <v>17</v>
      </c>
      <c r="U80" s="163">
        <v>36</v>
      </c>
      <c r="V80" s="164"/>
      <c r="W80" s="157">
        <v>117</v>
      </c>
      <c r="X80" s="150"/>
      <c r="Y80" s="150" t="s">
        <v>302</v>
      </c>
      <c r="Z80" s="158" t="s">
        <v>52</v>
      </c>
      <c r="AA80" s="158" t="s">
        <v>52</v>
      </c>
      <c r="AB80" s="158" t="s">
        <v>52</v>
      </c>
      <c r="AC80" s="158" t="s">
        <v>52</v>
      </c>
      <c r="AD80" s="158">
        <v>123</v>
      </c>
      <c r="AE80" s="165">
        <v>120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5</v>
      </c>
      <c r="D81" s="150">
        <v>4</v>
      </c>
      <c r="E81" s="151">
        <v>9</v>
      </c>
      <c r="F81" s="149">
        <v>5</v>
      </c>
      <c r="G81" s="149"/>
      <c r="H81" s="149">
        <v>0</v>
      </c>
      <c r="I81" s="152" t="s">
        <v>303</v>
      </c>
      <c r="J81" s="153" t="s">
        <v>304</v>
      </c>
      <c r="K81" s="154">
        <v>7</v>
      </c>
      <c r="L81" s="155" t="s">
        <v>211</v>
      </c>
      <c r="M81" s="150" t="s">
        <v>191</v>
      </c>
      <c r="N81" s="156" t="s">
        <v>200</v>
      </c>
      <c r="O81" s="157">
        <v>115</v>
      </c>
      <c r="P81" s="158">
        <v>113</v>
      </c>
      <c r="Q81" s="159">
        <v>128</v>
      </c>
      <c r="R81" s="160">
        <v>20.7000122070312</v>
      </c>
      <c r="S81" s="161">
        <v>2</v>
      </c>
      <c r="T81" s="162">
        <v>17</v>
      </c>
      <c r="U81" s="163">
        <v>36</v>
      </c>
      <c r="V81" s="164"/>
      <c r="W81" s="157">
        <v>115</v>
      </c>
      <c r="X81" s="150"/>
      <c r="Y81" s="150" t="s">
        <v>305</v>
      </c>
      <c r="Z81" s="158">
        <v>102</v>
      </c>
      <c r="AA81" s="158">
        <v>111</v>
      </c>
      <c r="AB81" s="158">
        <v>111</v>
      </c>
      <c r="AC81" s="158">
        <v>110</v>
      </c>
      <c r="AD81" s="158">
        <v>116</v>
      </c>
      <c r="AE81" s="165">
        <v>116</v>
      </c>
      <c r="AF81" s="166">
        <v>110</v>
      </c>
      <c r="AG81" s="167">
        <v>89</v>
      </c>
      <c r="AH81" s="166">
        <v>110</v>
      </c>
      <c r="AI81" s="168">
        <v>89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9</v>
      </c>
      <c r="C82" s="149">
        <v>1</v>
      </c>
      <c r="D82" s="150">
        <v>7</v>
      </c>
      <c r="E82" s="151">
        <v>8</v>
      </c>
      <c r="F82" s="149">
        <v>7</v>
      </c>
      <c r="G82" s="149"/>
      <c r="H82" s="149">
        <v>0</v>
      </c>
      <c r="I82" s="152" t="s">
        <v>306</v>
      </c>
      <c r="J82" s="153" t="s">
        <v>307</v>
      </c>
      <c r="K82" s="154">
        <v>6</v>
      </c>
      <c r="L82" s="155" t="s">
        <v>67</v>
      </c>
      <c r="M82" s="150" t="s">
        <v>74</v>
      </c>
      <c r="N82" s="156" t="s">
        <v>75</v>
      </c>
      <c r="O82" s="157">
        <v>108</v>
      </c>
      <c r="P82" s="158">
        <v>70</v>
      </c>
      <c r="Q82" s="159">
        <v>124</v>
      </c>
      <c r="R82" s="160">
        <v>-33.2999877929688</v>
      </c>
      <c r="S82" s="161">
        <v>10</v>
      </c>
      <c r="T82" s="162">
        <v>9</v>
      </c>
      <c r="U82" s="163">
        <v>43</v>
      </c>
      <c r="V82" s="164"/>
      <c r="W82" s="157">
        <v>108</v>
      </c>
      <c r="X82" s="150"/>
      <c r="Y82" s="150" t="s">
        <v>308</v>
      </c>
      <c r="Z82" s="158" t="s">
        <v>52</v>
      </c>
      <c r="AA82" s="158" t="s">
        <v>52</v>
      </c>
      <c r="AB82" s="158" t="s">
        <v>52</v>
      </c>
      <c r="AC82" s="158" t="s">
        <v>52</v>
      </c>
      <c r="AD82" s="158">
        <v>113</v>
      </c>
      <c r="AE82" s="165">
        <v>111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10</v>
      </c>
      <c r="C83" s="149">
        <v>3</v>
      </c>
      <c r="D83" s="150">
        <v>4</v>
      </c>
      <c r="E83" s="151">
        <v>7</v>
      </c>
      <c r="F83" s="149">
        <v>1</v>
      </c>
      <c r="G83" s="149"/>
      <c r="H83" s="149">
        <v>0</v>
      </c>
      <c r="I83" s="152" t="s">
        <v>309</v>
      </c>
      <c r="J83" s="153" t="s">
        <v>310</v>
      </c>
      <c r="K83" s="154">
        <v>7</v>
      </c>
      <c r="L83" s="155" t="s">
        <v>311</v>
      </c>
      <c r="M83" s="150" t="s">
        <v>162</v>
      </c>
      <c r="N83" s="156" t="s">
        <v>87</v>
      </c>
      <c r="O83" s="157">
        <v>119</v>
      </c>
      <c r="P83" s="158">
        <v>85</v>
      </c>
      <c r="Q83" s="159">
        <v>120</v>
      </c>
      <c r="R83" s="160">
        <v>-11.2999877929688</v>
      </c>
      <c r="S83" s="161">
        <v>8</v>
      </c>
      <c r="T83" s="162">
        <v>17</v>
      </c>
      <c r="U83" s="163">
        <v>78</v>
      </c>
      <c r="V83" s="164"/>
      <c r="W83" s="157">
        <v>119</v>
      </c>
      <c r="X83" s="150"/>
      <c r="Y83" s="150" t="s">
        <v>312</v>
      </c>
      <c r="Z83" s="158">
        <v>99</v>
      </c>
      <c r="AA83" s="158" t="s">
        <v>52</v>
      </c>
      <c r="AB83" s="158">
        <v>99</v>
      </c>
      <c r="AC83" s="158" t="s">
        <v>52</v>
      </c>
      <c r="AD83" s="158">
        <v>99</v>
      </c>
      <c r="AE83" s="165">
        <v>107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313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314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315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5</v>
      </c>
      <c r="D89" s="150">
        <v>8</v>
      </c>
      <c r="E89" s="151">
        <v>13</v>
      </c>
      <c r="F89" s="149">
        <v>6</v>
      </c>
      <c r="G89" s="149"/>
      <c r="H89" s="149">
        <v>0</v>
      </c>
      <c r="I89" s="152" t="s">
        <v>316</v>
      </c>
      <c r="J89" s="153" t="s">
        <v>317</v>
      </c>
      <c r="K89" s="154">
        <v>7</v>
      </c>
      <c r="L89" s="155" t="s">
        <v>207</v>
      </c>
      <c r="M89" s="150" t="s">
        <v>49</v>
      </c>
      <c r="N89" s="156" t="s">
        <v>107</v>
      </c>
      <c r="O89" s="157">
        <v>117</v>
      </c>
      <c r="P89" s="158">
        <v>93</v>
      </c>
      <c r="Q89" s="159">
        <v>124</v>
      </c>
      <c r="R89" s="160">
        <v>5.3571472167968803</v>
      </c>
      <c r="S89" s="161">
        <v>5</v>
      </c>
      <c r="T89" s="162">
        <v>12</v>
      </c>
      <c r="U89" s="163">
        <v>69</v>
      </c>
      <c r="V89" s="164"/>
      <c r="W89" s="157">
        <v>117</v>
      </c>
      <c r="X89" s="150"/>
      <c r="Y89" s="150" t="s">
        <v>318</v>
      </c>
      <c r="Z89" s="158">
        <v>109</v>
      </c>
      <c r="AA89" s="158">
        <v>120</v>
      </c>
      <c r="AB89" s="158">
        <v>115</v>
      </c>
      <c r="AC89" s="158">
        <v>121</v>
      </c>
      <c r="AD89" s="158">
        <v>118</v>
      </c>
      <c r="AE89" s="165">
        <v>118</v>
      </c>
      <c r="AF89" s="166">
        <v>109</v>
      </c>
      <c r="AG89" s="167">
        <v>84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7</v>
      </c>
      <c r="D90" s="150">
        <v>5</v>
      </c>
      <c r="E90" s="151">
        <v>12</v>
      </c>
      <c r="F90" s="149">
        <v>4</v>
      </c>
      <c r="G90" s="149"/>
      <c r="H90" s="149">
        <v>0</v>
      </c>
      <c r="I90" s="152" t="s">
        <v>319</v>
      </c>
      <c r="J90" s="153" t="s">
        <v>320</v>
      </c>
      <c r="K90" s="154">
        <v>7</v>
      </c>
      <c r="L90" s="155" t="s">
        <v>289</v>
      </c>
      <c r="M90" s="150" t="s">
        <v>321</v>
      </c>
      <c r="N90" s="156" t="s">
        <v>322</v>
      </c>
      <c r="O90" s="157">
        <v>118</v>
      </c>
      <c r="P90" s="158">
        <v>83</v>
      </c>
      <c r="Q90" s="159">
        <v>126</v>
      </c>
      <c r="R90" s="160">
        <v>-1.6428527832031199</v>
      </c>
      <c r="S90" s="161">
        <v>8</v>
      </c>
      <c r="T90" s="162">
        <v>21</v>
      </c>
      <c r="U90" s="163">
        <v>50</v>
      </c>
      <c r="V90" s="164"/>
      <c r="W90" s="157">
        <v>118</v>
      </c>
      <c r="X90" s="150"/>
      <c r="Y90" s="150" t="s">
        <v>323</v>
      </c>
      <c r="Z90" s="158" t="s">
        <v>52</v>
      </c>
      <c r="AA90" s="158">
        <v>119</v>
      </c>
      <c r="AB90" s="158">
        <v>119</v>
      </c>
      <c r="AC90" s="158">
        <v>122</v>
      </c>
      <c r="AD90" s="158">
        <v>122</v>
      </c>
      <c r="AE90" s="165">
        <v>120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5</v>
      </c>
      <c r="D91" s="150">
        <v>7</v>
      </c>
      <c r="E91" s="151">
        <v>12</v>
      </c>
      <c r="F91" s="149">
        <v>7</v>
      </c>
      <c r="G91" s="149"/>
      <c r="H91" s="149">
        <v>0</v>
      </c>
      <c r="I91" s="152" t="s">
        <v>324</v>
      </c>
      <c r="J91" s="153" t="s">
        <v>325</v>
      </c>
      <c r="K91" s="154">
        <v>6</v>
      </c>
      <c r="L91" s="155" t="s">
        <v>56</v>
      </c>
      <c r="M91" s="150" t="s">
        <v>326</v>
      </c>
      <c r="N91" s="156" t="s">
        <v>81</v>
      </c>
      <c r="O91" s="157">
        <v>115</v>
      </c>
      <c r="P91" s="158">
        <v>83</v>
      </c>
      <c r="Q91" s="159">
        <v>114</v>
      </c>
      <c r="R91" s="160">
        <v>-16.6428527832031</v>
      </c>
      <c r="S91" s="161">
        <v>11</v>
      </c>
      <c r="T91" s="162">
        <v>13</v>
      </c>
      <c r="U91" s="163">
        <v>27</v>
      </c>
      <c r="V91" s="164"/>
      <c r="W91" s="157">
        <v>115</v>
      </c>
      <c r="X91" s="150"/>
      <c r="Y91" s="150" t="s">
        <v>327</v>
      </c>
      <c r="Z91" s="158"/>
      <c r="AA91" s="158"/>
      <c r="AB91" s="158" t="s">
        <v>52</v>
      </c>
      <c r="AC91" s="158" t="s">
        <v>52</v>
      </c>
      <c r="AD91" s="158">
        <v>117</v>
      </c>
      <c r="AE91" s="165">
        <v>117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4</v>
      </c>
      <c r="D92" s="150">
        <v>7</v>
      </c>
      <c r="E92" s="151">
        <v>11</v>
      </c>
      <c r="F92" s="149">
        <v>9</v>
      </c>
      <c r="G92" s="149"/>
      <c r="H92" s="149">
        <v>0</v>
      </c>
      <c r="I92" s="152" t="s">
        <v>328</v>
      </c>
      <c r="J92" s="153" t="s">
        <v>329</v>
      </c>
      <c r="K92" s="154">
        <v>6</v>
      </c>
      <c r="L92" s="155" t="s">
        <v>73</v>
      </c>
      <c r="M92" s="150" t="s">
        <v>140</v>
      </c>
      <c r="N92" s="156" t="s">
        <v>141</v>
      </c>
      <c r="O92" s="157">
        <v>108</v>
      </c>
      <c r="P92" s="158">
        <v>118</v>
      </c>
      <c r="Q92" s="159">
        <v>127</v>
      </c>
      <c r="R92" s="160">
        <v>24.3571472167969</v>
      </c>
      <c r="S92" s="161">
        <v>1</v>
      </c>
      <c r="T92" s="162">
        <v>12</v>
      </c>
      <c r="U92" s="163">
        <v>36</v>
      </c>
      <c r="V92" s="164"/>
      <c r="W92" s="157">
        <v>108</v>
      </c>
      <c r="X92" s="150"/>
      <c r="Y92" s="150" t="s">
        <v>330</v>
      </c>
      <c r="Z92" s="158" t="s">
        <v>52</v>
      </c>
      <c r="AA92" s="158">
        <v>114</v>
      </c>
      <c r="AB92" s="158">
        <v>113</v>
      </c>
      <c r="AC92" s="158">
        <v>111</v>
      </c>
      <c r="AD92" s="158">
        <v>111</v>
      </c>
      <c r="AE92" s="165">
        <v>110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3</v>
      </c>
      <c r="D93" s="150">
        <v>7</v>
      </c>
      <c r="E93" s="151">
        <v>10</v>
      </c>
      <c r="F93" s="149">
        <v>3</v>
      </c>
      <c r="G93" s="149"/>
      <c r="H93" s="149">
        <v>0</v>
      </c>
      <c r="I93" s="152" t="s">
        <v>331</v>
      </c>
      <c r="J93" s="153" t="s">
        <v>332</v>
      </c>
      <c r="K93" s="154">
        <v>6</v>
      </c>
      <c r="L93" s="155" t="s">
        <v>311</v>
      </c>
      <c r="M93" s="150" t="s">
        <v>333</v>
      </c>
      <c r="N93" s="156" t="s">
        <v>172</v>
      </c>
      <c r="O93" s="157">
        <v>120</v>
      </c>
      <c r="P93" s="158">
        <v>108</v>
      </c>
      <c r="Q93" s="159">
        <v>123</v>
      </c>
      <c r="R93" s="160">
        <v>22.3571472167969</v>
      </c>
      <c r="S93" s="161">
        <v>2</v>
      </c>
      <c r="T93" s="162">
        <v>11</v>
      </c>
      <c r="U93" s="163">
        <v>60</v>
      </c>
      <c r="V93" s="164"/>
      <c r="W93" s="157">
        <v>120</v>
      </c>
      <c r="X93" s="150"/>
      <c r="Y93" s="150" t="s">
        <v>334</v>
      </c>
      <c r="Z93" s="158" t="s">
        <v>52</v>
      </c>
      <c r="AA93" s="158" t="s">
        <v>52</v>
      </c>
      <c r="AB93" s="158" t="s">
        <v>52</v>
      </c>
      <c r="AC93" s="158">
        <v>109</v>
      </c>
      <c r="AD93" s="158">
        <v>123</v>
      </c>
      <c r="AE93" s="165">
        <v>122</v>
      </c>
      <c r="AF93" s="166">
        <v>109</v>
      </c>
      <c r="AG93" s="167">
        <v>109</v>
      </c>
      <c r="AH93" s="166">
        <v>109</v>
      </c>
      <c r="AI93" s="168">
        <v>109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5</v>
      </c>
      <c r="D94" s="150">
        <v>5</v>
      </c>
      <c r="E94" s="151">
        <v>10</v>
      </c>
      <c r="F94" s="149">
        <v>15</v>
      </c>
      <c r="G94" s="149"/>
      <c r="H94" s="149">
        <v>0</v>
      </c>
      <c r="I94" s="152" t="s">
        <v>335</v>
      </c>
      <c r="J94" s="153" t="s">
        <v>336</v>
      </c>
      <c r="K94" s="154">
        <v>6</v>
      </c>
      <c r="L94" s="155" t="s">
        <v>195</v>
      </c>
      <c r="M94" s="150" t="s">
        <v>145</v>
      </c>
      <c r="N94" s="156" t="s">
        <v>146</v>
      </c>
      <c r="O94" s="157">
        <v>97</v>
      </c>
      <c r="P94" s="158">
        <v>109</v>
      </c>
      <c r="Q94" s="159">
        <v>124</v>
      </c>
      <c r="R94" s="160">
        <v>1.3571472167968801</v>
      </c>
      <c r="S94" s="161">
        <v>7</v>
      </c>
      <c r="T94" s="162">
        <v>17</v>
      </c>
      <c r="U94" s="163">
        <v>38</v>
      </c>
      <c r="V94" s="164"/>
      <c r="W94" s="157">
        <v>97</v>
      </c>
      <c r="X94" s="150"/>
      <c r="Y94" s="150" t="s">
        <v>337</v>
      </c>
      <c r="Z94" s="158" t="s">
        <v>52</v>
      </c>
      <c r="AA94" s="158">
        <v>106</v>
      </c>
      <c r="AB94" s="158">
        <v>101</v>
      </c>
      <c r="AC94" s="158">
        <v>100</v>
      </c>
      <c r="AD94" s="158">
        <v>97</v>
      </c>
      <c r="AE94" s="165">
        <v>92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3</v>
      </c>
      <c r="D95" s="150">
        <v>6</v>
      </c>
      <c r="E95" s="151">
        <v>9</v>
      </c>
      <c r="F95" s="149">
        <v>5</v>
      </c>
      <c r="G95" s="149"/>
      <c r="H95" s="149">
        <v>0</v>
      </c>
      <c r="I95" s="152" t="s">
        <v>338</v>
      </c>
      <c r="J95" s="153" t="s">
        <v>339</v>
      </c>
      <c r="K95" s="154">
        <v>8</v>
      </c>
      <c r="L95" s="155" t="s">
        <v>207</v>
      </c>
      <c r="M95" s="150" t="s">
        <v>123</v>
      </c>
      <c r="N95" s="156" t="s">
        <v>340</v>
      </c>
      <c r="O95" s="157">
        <v>117</v>
      </c>
      <c r="P95" s="158">
        <v>103</v>
      </c>
      <c r="Q95" s="159">
        <v>123</v>
      </c>
      <c r="R95" s="160">
        <v>14.3571472167969</v>
      </c>
      <c r="S95" s="161">
        <v>4</v>
      </c>
      <c r="T95" s="162">
        <v>6</v>
      </c>
      <c r="U95" s="163">
        <v>56</v>
      </c>
      <c r="V95" s="164"/>
      <c r="W95" s="157">
        <v>117</v>
      </c>
      <c r="X95" s="150"/>
      <c r="Y95" s="150" t="s">
        <v>341</v>
      </c>
      <c r="Z95" s="158">
        <v>112</v>
      </c>
      <c r="AA95" s="158">
        <v>111</v>
      </c>
      <c r="AB95" s="158">
        <v>112</v>
      </c>
      <c r="AC95" s="158">
        <v>113</v>
      </c>
      <c r="AD95" s="158">
        <v>113</v>
      </c>
      <c r="AE95" s="165">
        <v>117</v>
      </c>
      <c r="AF95" s="166">
        <v>113</v>
      </c>
      <c r="AG95" s="167">
        <v>82</v>
      </c>
      <c r="AH95" s="166">
        <v>113</v>
      </c>
      <c r="AI95" s="168">
        <v>113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3</v>
      </c>
      <c r="D96" s="150">
        <v>6</v>
      </c>
      <c r="E96" s="151">
        <v>9</v>
      </c>
      <c r="F96" s="149">
        <v>12</v>
      </c>
      <c r="G96" s="149"/>
      <c r="H96" s="149">
        <v>0</v>
      </c>
      <c r="I96" s="152" t="s">
        <v>342</v>
      </c>
      <c r="J96" s="153" t="s">
        <v>343</v>
      </c>
      <c r="K96" s="154">
        <v>7</v>
      </c>
      <c r="L96" s="155" t="s">
        <v>217</v>
      </c>
      <c r="M96" s="150" t="s">
        <v>344</v>
      </c>
      <c r="N96" s="156" t="s">
        <v>266</v>
      </c>
      <c r="O96" s="157">
        <v>105</v>
      </c>
      <c r="P96" s="158">
        <v>104</v>
      </c>
      <c r="Q96" s="159">
        <v>118</v>
      </c>
      <c r="R96" s="160">
        <v>-1.6428527832031199</v>
      </c>
      <c r="S96" s="161">
        <v>8</v>
      </c>
      <c r="T96" s="162">
        <v>19</v>
      </c>
      <c r="U96" s="163">
        <v>20</v>
      </c>
      <c r="V96" s="164"/>
      <c r="W96" s="157">
        <v>105</v>
      </c>
      <c r="X96" s="150"/>
      <c r="Y96" s="150" t="s">
        <v>345</v>
      </c>
      <c r="Z96" s="158"/>
      <c r="AA96" s="158" t="s">
        <v>52</v>
      </c>
      <c r="AB96" s="158" t="s">
        <v>52</v>
      </c>
      <c r="AC96" s="158" t="s">
        <v>52</v>
      </c>
      <c r="AD96" s="158" t="s">
        <v>52</v>
      </c>
      <c r="AE96" s="165">
        <v>105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4</v>
      </c>
      <c r="D97" s="150">
        <v>4</v>
      </c>
      <c r="E97" s="151">
        <v>8</v>
      </c>
      <c r="F97" s="149">
        <v>2</v>
      </c>
      <c r="G97" s="149"/>
      <c r="H97" s="149">
        <v>0</v>
      </c>
      <c r="I97" s="152" t="s">
        <v>346</v>
      </c>
      <c r="J97" s="153" t="s">
        <v>347</v>
      </c>
      <c r="K97" s="154">
        <v>6</v>
      </c>
      <c r="L97" s="155" t="s">
        <v>311</v>
      </c>
      <c r="M97" s="150" t="s">
        <v>185</v>
      </c>
      <c r="N97" s="156" t="s">
        <v>186</v>
      </c>
      <c r="O97" s="157">
        <v>120</v>
      </c>
      <c r="P97" s="158">
        <v>90</v>
      </c>
      <c r="Q97" s="159">
        <v>124</v>
      </c>
      <c r="R97" s="160">
        <v>5.3571472167968803</v>
      </c>
      <c r="S97" s="161">
        <v>5</v>
      </c>
      <c r="T97" s="162">
        <v>18</v>
      </c>
      <c r="U97" s="163">
        <v>48</v>
      </c>
      <c r="V97" s="164"/>
      <c r="W97" s="157">
        <v>120</v>
      </c>
      <c r="X97" s="150"/>
      <c r="Y97" s="150" t="s">
        <v>348</v>
      </c>
      <c r="Z97" s="158" t="s">
        <v>52</v>
      </c>
      <c r="AA97" s="158" t="s">
        <v>52</v>
      </c>
      <c r="AB97" s="158" t="s">
        <v>52</v>
      </c>
      <c r="AC97" s="158">
        <v>122</v>
      </c>
      <c r="AD97" s="158">
        <v>122</v>
      </c>
      <c r="AE97" s="165">
        <v>122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4</v>
      </c>
      <c r="D98" s="150">
        <v>4</v>
      </c>
      <c r="E98" s="151">
        <v>8</v>
      </c>
      <c r="F98" s="149">
        <v>8</v>
      </c>
      <c r="G98" s="149"/>
      <c r="H98" s="149">
        <v>0</v>
      </c>
      <c r="I98" s="152" t="s">
        <v>349</v>
      </c>
      <c r="J98" s="153" t="s">
        <v>350</v>
      </c>
      <c r="K98" s="154">
        <v>9</v>
      </c>
      <c r="L98" s="155" t="s">
        <v>351</v>
      </c>
      <c r="M98" s="150" t="s">
        <v>352</v>
      </c>
      <c r="N98" s="156" t="s">
        <v>353</v>
      </c>
      <c r="O98" s="157">
        <v>111</v>
      </c>
      <c r="P98" s="158">
        <v>112</v>
      </c>
      <c r="Q98" s="159" t="s">
        <v>52</v>
      </c>
      <c r="R98" s="160"/>
      <c r="S98" s="161"/>
      <c r="T98" s="162">
        <v>11</v>
      </c>
      <c r="U98" s="163">
        <v>50</v>
      </c>
      <c r="V98" s="164"/>
      <c r="W98" s="157">
        <v>111</v>
      </c>
      <c r="X98" s="150"/>
      <c r="Y98" s="150" t="s">
        <v>354</v>
      </c>
      <c r="Z98" s="158">
        <v>115</v>
      </c>
      <c r="AA98" s="158">
        <v>115</v>
      </c>
      <c r="AB98" s="158">
        <v>113</v>
      </c>
      <c r="AC98" s="158">
        <v>110</v>
      </c>
      <c r="AD98" s="158">
        <v>107</v>
      </c>
      <c r="AE98" s="165">
        <v>107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11</v>
      </c>
      <c r="C99" s="149">
        <v>1</v>
      </c>
      <c r="D99" s="150">
        <v>6</v>
      </c>
      <c r="E99" s="151">
        <v>7</v>
      </c>
      <c r="F99" s="149">
        <v>11</v>
      </c>
      <c r="G99" s="149"/>
      <c r="H99" s="149">
        <v>0</v>
      </c>
      <c r="I99" s="152" t="s">
        <v>355</v>
      </c>
      <c r="J99" s="153" t="s">
        <v>356</v>
      </c>
      <c r="K99" s="154">
        <v>6</v>
      </c>
      <c r="L99" s="155" t="s">
        <v>217</v>
      </c>
      <c r="M99" s="150" t="s">
        <v>357</v>
      </c>
      <c r="N99" s="156" t="s">
        <v>92</v>
      </c>
      <c r="O99" s="157">
        <v>105</v>
      </c>
      <c r="P99" s="158">
        <v>84</v>
      </c>
      <c r="Q99" s="159">
        <v>120</v>
      </c>
      <c r="R99" s="160">
        <v>-19.6428527832031</v>
      </c>
      <c r="S99" s="161">
        <v>13</v>
      </c>
      <c r="T99" s="162">
        <v>26</v>
      </c>
      <c r="U99" s="163">
        <v>17</v>
      </c>
      <c r="V99" s="164"/>
      <c r="W99" s="157">
        <v>105</v>
      </c>
      <c r="X99" s="150"/>
      <c r="Y99" s="150" t="s">
        <v>358</v>
      </c>
      <c r="Z99" s="158"/>
      <c r="AA99" s="158" t="s">
        <v>52</v>
      </c>
      <c r="AB99" s="158" t="s">
        <v>52</v>
      </c>
      <c r="AC99" s="158" t="s">
        <v>52</v>
      </c>
      <c r="AD99" s="158" t="s">
        <v>52</v>
      </c>
      <c r="AE99" s="165">
        <v>106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11</v>
      </c>
      <c r="C100" s="149">
        <v>3</v>
      </c>
      <c r="D100" s="150">
        <v>4</v>
      </c>
      <c r="E100" s="151">
        <v>7</v>
      </c>
      <c r="F100" s="149">
        <v>1</v>
      </c>
      <c r="G100" s="149"/>
      <c r="H100" s="149">
        <v>0</v>
      </c>
      <c r="I100" s="152" t="s">
        <v>359</v>
      </c>
      <c r="J100" s="153" t="s">
        <v>360</v>
      </c>
      <c r="K100" s="154">
        <v>6</v>
      </c>
      <c r="L100" s="155" t="s">
        <v>361</v>
      </c>
      <c r="M100" s="150" t="s">
        <v>111</v>
      </c>
      <c r="N100" s="156" t="s">
        <v>63</v>
      </c>
      <c r="O100" s="157">
        <v>121</v>
      </c>
      <c r="P100" s="158">
        <v>102</v>
      </c>
      <c r="Q100" s="159">
        <v>122</v>
      </c>
      <c r="R100" s="160">
        <v>16.3571472167969</v>
      </c>
      <c r="S100" s="161">
        <v>3</v>
      </c>
      <c r="T100" s="162">
        <v>14</v>
      </c>
      <c r="U100" s="163">
        <v>45</v>
      </c>
      <c r="V100" s="164"/>
      <c r="W100" s="157">
        <v>121</v>
      </c>
      <c r="X100" s="150"/>
      <c r="Y100" s="150" t="s">
        <v>362</v>
      </c>
      <c r="Z100" s="158" t="s">
        <v>52</v>
      </c>
      <c r="AA100" s="158">
        <v>119</v>
      </c>
      <c r="AB100" s="158">
        <v>119</v>
      </c>
      <c r="AC100" s="158">
        <v>117</v>
      </c>
      <c r="AD100" s="158">
        <v>119</v>
      </c>
      <c r="AE100" s="165">
        <v>122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13</v>
      </c>
      <c r="C101" s="149">
        <v>0</v>
      </c>
      <c r="D101" s="150">
        <v>5</v>
      </c>
      <c r="E101" s="151">
        <v>5</v>
      </c>
      <c r="F101" s="149">
        <v>10</v>
      </c>
      <c r="G101" s="149"/>
      <c r="H101" s="149">
        <v>0</v>
      </c>
      <c r="I101" s="152" t="s">
        <v>363</v>
      </c>
      <c r="J101" s="153" t="s">
        <v>364</v>
      </c>
      <c r="K101" s="154">
        <v>8</v>
      </c>
      <c r="L101" s="155" t="s">
        <v>365</v>
      </c>
      <c r="M101" s="150" t="s">
        <v>222</v>
      </c>
      <c r="N101" s="156" t="s">
        <v>223</v>
      </c>
      <c r="O101" s="157">
        <v>107</v>
      </c>
      <c r="P101" s="158">
        <v>95</v>
      </c>
      <c r="Q101" s="159">
        <v>122</v>
      </c>
      <c r="R101" s="160">
        <v>-4.6428527832031197</v>
      </c>
      <c r="S101" s="161">
        <v>10</v>
      </c>
      <c r="T101" s="162">
        <v>30</v>
      </c>
      <c r="U101" s="163">
        <v>25</v>
      </c>
      <c r="V101" s="164"/>
      <c r="W101" s="157">
        <v>107</v>
      </c>
      <c r="X101" s="150"/>
      <c r="Y101" s="150" t="s">
        <v>366</v>
      </c>
      <c r="Z101" s="158">
        <v>117</v>
      </c>
      <c r="AA101" s="158">
        <v>117</v>
      </c>
      <c r="AB101" s="158">
        <v>116</v>
      </c>
      <c r="AC101" s="158">
        <v>115</v>
      </c>
      <c r="AD101" s="158">
        <v>112</v>
      </c>
      <c r="AE101" s="165">
        <v>110</v>
      </c>
      <c r="AF101" s="166">
        <v>106</v>
      </c>
      <c r="AG101" s="167">
        <v>90</v>
      </c>
      <c r="AH101" s="166">
        <v>106</v>
      </c>
      <c r="AI101" s="168">
        <v>99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14</v>
      </c>
      <c r="C102" s="149">
        <v>1</v>
      </c>
      <c r="D102" s="150">
        <v>3</v>
      </c>
      <c r="E102" s="151">
        <v>4</v>
      </c>
      <c r="F102" s="149">
        <v>13</v>
      </c>
      <c r="G102" s="149"/>
      <c r="H102" s="149">
        <v>0</v>
      </c>
      <c r="I102" s="152" t="s">
        <v>367</v>
      </c>
      <c r="J102" s="153" t="s">
        <v>368</v>
      </c>
      <c r="K102" s="154">
        <v>6</v>
      </c>
      <c r="L102" s="155" t="s">
        <v>79</v>
      </c>
      <c r="M102" s="150" t="s">
        <v>212</v>
      </c>
      <c r="N102" s="156" t="s">
        <v>213</v>
      </c>
      <c r="O102" s="157">
        <v>102</v>
      </c>
      <c r="P102" s="158">
        <v>87</v>
      </c>
      <c r="Q102" s="159">
        <v>122</v>
      </c>
      <c r="R102" s="160">
        <v>-17.6428527832031</v>
      </c>
      <c r="S102" s="161">
        <v>12</v>
      </c>
      <c r="T102" s="162">
        <v>12</v>
      </c>
      <c r="U102" s="163">
        <v>39</v>
      </c>
      <c r="V102" s="164"/>
      <c r="W102" s="157">
        <v>102</v>
      </c>
      <c r="X102" s="150"/>
      <c r="Y102" s="150" t="s">
        <v>369</v>
      </c>
      <c r="Z102" s="158" t="s">
        <v>52</v>
      </c>
      <c r="AA102" s="158" t="s">
        <v>52</v>
      </c>
      <c r="AB102" s="158" t="s">
        <v>52</v>
      </c>
      <c r="AC102" s="158" t="s">
        <v>52</v>
      </c>
      <c r="AD102" s="158">
        <v>103</v>
      </c>
      <c r="AE102" s="165">
        <v>102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14</v>
      </c>
      <c r="C103" s="149">
        <v>0</v>
      </c>
      <c r="D103" s="150">
        <v>4</v>
      </c>
      <c r="E103" s="151">
        <v>4</v>
      </c>
      <c r="F103" s="149">
        <v>14</v>
      </c>
      <c r="G103" s="149"/>
      <c r="H103" s="149">
        <v>0</v>
      </c>
      <c r="I103" s="152" t="s">
        <v>370</v>
      </c>
      <c r="J103" s="153" t="s">
        <v>371</v>
      </c>
      <c r="K103" s="154">
        <v>6</v>
      </c>
      <c r="L103" s="155" t="s">
        <v>372</v>
      </c>
      <c r="M103" s="150" t="s">
        <v>249</v>
      </c>
      <c r="N103" s="156" t="s">
        <v>112</v>
      </c>
      <c r="O103" s="157">
        <v>98</v>
      </c>
      <c r="P103" s="158">
        <v>83</v>
      </c>
      <c r="Q103" s="159">
        <v>120</v>
      </c>
      <c r="R103" s="160">
        <v>-27.6428527832031</v>
      </c>
      <c r="S103" s="161">
        <v>14</v>
      </c>
      <c r="T103" s="162">
        <v>22</v>
      </c>
      <c r="U103" s="163">
        <v>20</v>
      </c>
      <c r="V103" s="164"/>
      <c r="W103" s="157">
        <v>98</v>
      </c>
      <c r="X103" s="150"/>
      <c r="Y103" s="150" t="s">
        <v>373</v>
      </c>
      <c r="Z103" s="158"/>
      <c r="AA103" s="158" t="s">
        <v>52</v>
      </c>
      <c r="AB103" s="158" t="s">
        <v>52</v>
      </c>
      <c r="AC103" s="158" t="s">
        <v>52</v>
      </c>
      <c r="AD103" s="158">
        <v>107</v>
      </c>
      <c r="AE103" s="165">
        <v>102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374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375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376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9</v>
      </c>
      <c r="D109" s="150">
        <v>8</v>
      </c>
      <c r="E109" s="151">
        <v>17</v>
      </c>
      <c r="F109" s="149">
        <v>2</v>
      </c>
      <c r="G109" s="149"/>
      <c r="H109" s="149">
        <v>0</v>
      </c>
      <c r="I109" s="152" t="s">
        <v>377</v>
      </c>
      <c r="J109" s="153" t="s">
        <v>378</v>
      </c>
      <c r="K109" s="154">
        <v>7</v>
      </c>
      <c r="L109" s="155" t="s">
        <v>48</v>
      </c>
      <c r="M109" s="150" t="s">
        <v>49</v>
      </c>
      <c r="N109" s="156" t="s">
        <v>50</v>
      </c>
      <c r="O109" s="157">
        <v>102</v>
      </c>
      <c r="P109" s="158">
        <v>84</v>
      </c>
      <c r="Q109" s="159">
        <v>108</v>
      </c>
      <c r="R109" s="160">
        <v>17.9375</v>
      </c>
      <c r="S109" s="161">
        <v>3</v>
      </c>
      <c r="T109" s="162">
        <v>14</v>
      </c>
      <c r="U109" s="163">
        <v>69</v>
      </c>
      <c r="V109" s="164"/>
      <c r="W109" s="157">
        <v>102</v>
      </c>
      <c r="X109" s="150"/>
      <c r="Y109" s="150" t="s">
        <v>379</v>
      </c>
      <c r="Z109" s="158">
        <v>110</v>
      </c>
      <c r="AA109" s="158">
        <v>110</v>
      </c>
      <c r="AB109" s="158">
        <v>108</v>
      </c>
      <c r="AC109" s="158">
        <v>107</v>
      </c>
      <c r="AD109" s="158">
        <v>107</v>
      </c>
      <c r="AE109" s="165">
        <v>102</v>
      </c>
      <c r="AF109" s="166">
        <v>102</v>
      </c>
      <c r="AG109" s="167">
        <v>101</v>
      </c>
      <c r="AH109" s="166">
        <v>102</v>
      </c>
      <c r="AI109" s="168">
        <v>101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6</v>
      </c>
      <c r="D110" s="150">
        <v>6</v>
      </c>
      <c r="E110" s="151">
        <v>12</v>
      </c>
      <c r="F110" s="149">
        <v>3</v>
      </c>
      <c r="G110" s="149"/>
      <c r="H110" s="149">
        <v>0</v>
      </c>
      <c r="I110" s="152" t="s">
        <v>380</v>
      </c>
      <c r="J110" s="153" t="s">
        <v>381</v>
      </c>
      <c r="K110" s="154">
        <v>8</v>
      </c>
      <c r="L110" s="155" t="s">
        <v>311</v>
      </c>
      <c r="M110" s="150" t="s">
        <v>382</v>
      </c>
      <c r="N110" s="156" t="s">
        <v>87</v>
      </c>
      <c r="O110" s="157">
        <v>100</v>
      </c>
      <c r="P110" s="158">
        <v>93</v>
      </c>
      <c r="Q110" s="159">
        <v>102</v>
      </c>
      <c r="R110" s="160">
        <v>18.9375</v>
      </c>
      <c r="S110" s="161">
        <v>2</v>
      </c>
      <c r="T110" s="162">
        <v>12</v>
      </c>
      <c r="U110" s="163">
        <v>67</v>
      </c>
      <c r="V110" s="164"/>
      <c r="W110" s="157">
        <v>100</v>
      </c>
      <c r="X110" s="150"/>
      <c r="Y110" s="150" t="s">
        <v>383</v>
      </c>
      <c r="Z110" s="158">
        <v>102</v>
      </c>
      <c r="AA110" s="158">
        <v>100</v>
      </c>
      <c r="AB110" s="158">
        <v>99</v>
      </c>
      <c r="AC110" s="158">
        <v>100</v>
      </c>
      <c r="AD110" s="158">
        <v>99</v>
      </c>
      <c r="AE110" s="165">
        <v>100</v>
      </c>
      <c r="AF110" s="166">
        <v>95</v>
      </c>
      <c r="AG110" s="167">
        <v>88</v>
      </c>
      <c r="AH110" s="166">
        <v>95</v>
      </c>
      <c r="AI110" s="168">
        <v>88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5</v>
      </c>
      <c r="D111" s="150">
        <v>6</v>
      </c>
      <c r="E111" s="151">
        <v>11</v>
      </c>
      <c r="F111" s="149">
        <v>11</v>
      </c>
      <c r="G111" s="149"/>
      <c r="H111" s="149">
        <v>0</v>
      </c>
      <c r="I111" s="152" t="s">
        <v>384</v>
      </c>
      <c r="J111" s="153" t="s">
        <v>385</v>
      </c>
      <c r="K111" s="154">
        <v>8</v>
      </c>
      <c r="L111" s="155" t="s">
        <v>351</v>
      </c>
      <c r="M111" s="150" t="s">
        <v>386</v>
      </c>
      <c r="N111" s="156" t="s">
        <v>167</v>
      </c>
      <c r="O111" s="157">
        <v>91</v>
      </c>
      <c r="P111" s="158">
        <v>96</v>
      </c>
      <c r="Q111" s="159">
        <v>105</v>
      </c>
      <c r="R111" s="160">
        <v>15.9375</v>
      </c>
      <c r="S111" s="161">
        <v>4</v>
      </c>
      <c r="T111" s="162">
        <v>10</v>
      </c>
      <c r="U111" s="163">
        <v>33</v>
      </c>
      <c r="V111" s="164"/>
      <c r="W111" s="157">
        <v>91</v>
      </c>
      <c r="X111" s="150"/>
      <c r="Y111" s="150" t="s">
        <v>387</v>
      </c>
      <c r="Z111" s="158">
        <v>91</v>
      </c>
      <c r="AA111" s="158">
        <v>89</v>
      </c>
      <c r="AB111" s="158">
        <v>90</v>
      </c>
      <c r="AC111" s="158">
        <v>89</v>
      </c>
      <c r="AD111" s="158">
        <v>92</v>
      </c>
      <c r="AE111" s="165">
        <v>91</v>
      </c>
      <c r="AF111" s="166">
        <v>89</v>
      </c>
      <c r="AG111" s="167">
        <v>89</v>
      </c>
      <c r="AH111" s="166">
        <v>89</v>
      </c>
      <c r="AI111" s="168">
        <v>89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1</v>
      </c>
      <c r="D112" s="150">
        <v>8</v>
      </c>
      <c r="E112" s="151">
        <v>9</v>
      </c>
      <c r="F112" s="149">
        <v>1</v>
      </c>
      <c r="G112" s="149"/>
      <c r="H112" s="149">
        <v>0</v>
      </c>
      <c r="I112" s="152" t="s">
        <v>388</v>
      </c>
      <c r="J112" s="153" t="s">
        <v>389</v>
      </c>
      <c r="K112" s="154">
        <v>8</v>
      </c>
      <c r="L112" s="155" t="s">
        <v>48</v>
      </c>
      <c r="M112" s="150" t="s">
        <v>390</v>
      </c>
      <c r="N112" s="156" t="s">
        <v>141</v>
      </c>
      <c r="O112" s="157">
        <v>102</v>
      </c>
      <c r="P112" s="158">
        <v>72</v>
      </c>
      <c r="Q112" s="159">
        <v>104</v>
      </c>
      <c r="R112" s="160">
        <v>1.9375</v>
      </c>
      <c r="S112" s="161">
        <v>8</v>
      </c>
      <c r="T112" s="162">
        <v>18</v>
      </c>
      <c r="U112" s="163">
        <v>50</v>
      </c>
      <c r="V112" s="164"/>
      <c r="W112" s="157">
        <v>102</v>
      </c>
      <c r="X112" s="150"/>
      <c r="Y112" s="150" t="s">
        <v>391</v>
      </c>
      <c r="Z112" s="158" t="s">
        <v>52</v>
      </c>
      <c r="AA112" s="158" t="s">
        <v>52</v>
      </c>
      <c r="AB112" s="158" t="s">
        <v>52</v>
      </c>
      <c r="AC112" s="158">
        <v>114</v>
      </c>
      <c r="AD112" s="158">
        <v>110</v>
      </c>
      <c r="AE112" s="165">
        <v>102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5</v>
      </c>
      <c r="D113" s="150">
        <v>4</v>
      </c>
      <c r="E113" s="151">
        <v>9</v>
      </c>
      <c r="F113" s="149">
        <v>9</v>
      </c>
      <c r="G113" s="149"/>
      <c r="H113" s="149">
        <v>0</v>
      </c>
      <c r="I113" s="152" t="s">
        <v>392</v>
      </c>
      <c r="J113" s="153" t="s">
        <v>393</v>
      </c>
      <c r="K113" s="154">
        <v>9</v>
      </c>
      <c r="L113" s="155" t="s">
        <v>394</v>
      </c>
      <c r="M113" s="150" t="s">
        <v>395</v>
      </c>
      <c r="N113" s="156" t="s">
        <v>75</v>
      </c>
      <c r="O113" s="157">
        <v>93</v>
      </c>
      <c r="P113" s="158">
        <v>88</v>
      </c>
      <c r="Q113" s="159">
        <v>104</v>
      </c>
      <c r="R113" s="160">
        <v>8.9375</v>
      </c>
      <c r="S113" s="161">
        <v>6</v>
      </c>
      <c r="T113" s="162">
        <v>14</v>
      </c>
      <c r="U113" s="163">
        <v>33</v>
      </c>
      <c r="V113" s="164"/>
      <c r="W113" s="157">
        <v>93</v>
      </c>
      <c r="X113" s="150"/>
      <c r="Y113" s="150" t="s">
        <v>396</v>
      </c>
      <c r="Z113" s="158">
        <v>74</v>
      </c>
      <c r="AA113" s="158">
        <v>82</v>
      </c>
      <c r="AB113" s="158">
        <v>89</v>
      </c>
      <c r="AC113" s="158">
        <v>92</v>
      </c>
      <c r="AD113" s="158">
        <v>89</v>
      </c>
      <c r="AE113" s="165">
        <v>94</v>
      </c>
      <c r="AF113" s="166">
        <v>89</v>
      </c>
      <c r="AG113" s="167">
        <v>82</v>
      </c>
      <c r="AH113" s="166">
        <v>89</v>
      </c>
      <c r="AI113" s="168">
        <v>82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3</v>
      </c>
      <c r="D114" s="150">
        <v>5</v>
      </c>
      <c r="E114" s="151">
        <v>8</v>
      </c>
      <c r="F114" s="149">
        <v>10</v>
      </c>
      <c r="G114" s="149"/>
      <c r="H114" s="149">
        <v>0</v>
      </c>
      <c r="I114" s="152" t="s">
        <v>397</v>
      </c>
      <c r="J114" s="153" t="s">
        <v>398</v>
      </c>
      <c r="K114" s="154">
        <v>4</v>
      </c>
      <c r="L114" s="155" t="s">
        <v>394</v>
      </c>
      <c r="M114" s="150" t="s">
        <v>399</v>
      </c>
      <c r="N114" s="156" t="s">
        <v>400</v>
      </c>
      <c r="O114" s="157">
        <v>100</v>
      </c>
      <c r="P114" s="158">
        <v>62</v>
      </c>
      <c r="Q114" s="159">
        <v>96</v>
      </c>
      <c r="R114" s="160">
        <v>-18.0625</v>
      </c>
      <c r="S114" s="161">
        <v>13</v>
      </c>
      <c r="T114" s="162">
        <v>16</v>
      </c>
      <c r="U114" s="163"/>
      <c r="V114" s="164"/>
      <c r="W114" s="157">
        <v>100</v>
      </c>
      <c r="X114" s="150"/>
      <c r="Y114" s="150" t="s">
        <v>401</v>
      </c>
      <c r="Z114" s="158" t="s">
        <v>52</v>
      </c>
      <c r="AA114" s="158" t="s">
        <v>52</v>
      </c>
      <c r="AB114" s="158" t="s">
        <v>52</v>
      </c>
      <c r="AC114" s="158">
        <v>97</v>
      </c>
      <c r="AD114" s="158">
        <v>97</v>
      </c>
      <c r="AE114" s="165">
        <v>102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0</v>
      </c>
      <c r="D115" s="150">
        <v>7</v>
      </c>
      <c r="E115" s="151">
        <v>7</v>
      </c>
      <c r="F115" s="149">
        <v>13</v>
      </c>
      <c r="G115" s="149"/>
      <c r="H115" s="149">
        <v>0</v>
      </c>
      <c r="I115" s="152" t="s">
        <v>402</v>
      </c>
      <c r="J115" s="153" t="s">
        <v>403</v>
      </c>
      <c r="K115" s="154">
        <v>7</v>
      </c>
      <c r="L115" s="155" t="s">
        <v>365</v>
      </c>
      <c r="M115" s="150" t="s">
        <v>404</v>
      </c>
      <c r="N115" s="156" t="s">
        <v>131</v>
      </c>
      <c r="O115" s="157">
        <v>87</v>
      </c>
      <c r="P115" s="158">
        <v>76</v>
      </c>
      <c r="Q115" s="159">
        <v>104</v>
      </c>
      <c r="R115" s="160">
        <v>-9.0625</v>
      </c>
      <c r="S115" s="161">
        <v>11</v>
      </c>
      <c r="T115" s="162">
        <v>23</v>
      </c>
      <c r="U115" s="163">
        <v>17</v>
      </c>
      <c r="V115" s="164"/>
      <c r="W115" s="157">
        <v>87</v>
      </c>
      <c r="X115" s="150"/>
      <c r="Y115" s="150" t="s">
        <v>405</v>
      </c>
      <c r="Z115" s="158" t="s">
        <v>52</v>
      </c>
      <c r="AA115" s="158" t="s">
        <v>52</v>
      </c>
      <c r="AB115" s="158" t="s">
        <v>52</v>
      </c>
      <c r="AC115" s="158">
        <v>102</v>
      </c>
      <c r="AD115" s="158">
        <v>97</v>
      </c>
      <c r="AE115" s="165">
        <v>92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3</v>
      </c>
      <c r="D116" s="150">
        <v>4</v>
      </c>
      <c r="E116" s="151">
        <v>7</v>
      </c>
      <c r="F116" s="149">
        <v>15</v>
      </c>
      <c r="G116" s="149"/>
      <c r="H116" s="149">
        <v>0</v>
      </c>
      <c r="I116" s="152" t="s">
        <v>406</v>
      </c>
      <c r="J116" s="153" t="s">
        <v>407</v>
      </c>
      <c r="K116" s="154">
        <v>5</v>
      </c>
      <c r="L116" s="155" t="s">
        <v>85</v>
      </c>
      <c r="M116" s="150" t="s">
        <v>344</v>
      </c>
      <c r="N116" s="156" t="s">
        <v>266</v>
      </c>
      <c r="O116" s="157">
        <v>81</v>
      </c>
      <c r="P116" s="158">
        <v>96</v>
      </c>
      <c r="Q116" s="159">
        <v>111</v>
      </c>
      <c r="R116" s="160">
        <v>11.9375</v>
      </c>
      <c r="S116" s="161">
        <v>5</v>
      </c>
      <c r="T116" s="162">
        <v>23</v>
      </c>
      <c r="U116" s="163">
        <v>20</v>
      </c>
      <c r="V116" s="164"/>
      <c r="W116" s="157">
        <v>81</v>
      </c>
      <c r="X116" s="150"/>
      <c r="Y116" s="150" t="s">
        <v>408</v>
      </c>
      <c r="Z116" s="158">
        <v>101</v>
      </c>
      <c r="AA116" s="158">
        <v>96</v>
      </c>
      <c r="AB116" s="158">
        <v>95</v>
      </c>
      <c r="AC116" s="158">
        <v>92</v>
      </c>
      <c r="AD116" s="158">
        <v>89</v>
      </c>
      <c r="AE116" s="165">
        <v>86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2</v>
      </c>
      <c r="D117" s="150">
        <v>5</v>
      </c>
      <c r="E117" s="151">
        <v>7</v>
      </c>
      <c r="F117" s="149">
        <v>4</v>
      </c>
      <c r="G117" s="149"/>
      <c r="H117" s="149">
        <v>0</v>
      </c>
      <c r="I117" s="152" t="s">
        <v>409</v>
      </c>
      <c r="J117" s="153" t="s">
        <v>410</v>
      </c>
      <c r="K117" s="154">
        <v>7</v>
      </c>
      <c r="L117" s="155" t="s">
        <v>311</v>
      </c>
      <c r="M117" s="150" t="s">
        <v>411</v>
      </c>
      <c r="N117" s="156" t="s">
        <v>172</v>
      </c>
      <c r="O117" s="157">
        <v>100</v>
      </c>
      <c r="P117" s="158">
        <v>92</v>
      </c>
      <c r="Q117" s="159">
        <v>106</v>
      </c>
      <c r="R117" s="160">
        <v>21.9375</v>
      </c>
      <c r="S117" s="161">
        <v>1</v>
      </c>
      <c r="T117" s="162">
        <v>24</v>
      </c>
      <c r="U117" s="163">
        <v>75</v>
      </c>
      <c r="V117" s="164"/>
      <c r="W117" s="157">
        <v>100</v>
      </c>
      <c r="X117" s="150"/>
      <c r="Y117" s="150" t="s">
        <v>412</v>
      </c>
      <c r="Z117" s="158" t="s">
        <v>52</v>
      </c>
      <c r="AA117" s="158">
        <v>116</v>
      </c>
      <c r="AB117" s="158" t="s">
        <v>52</v>
      </c>
      <c r="AC117" s="158" t="s">
        <v>52</v>
      </c>
      <c r="AD117" s="158" t="s">
        <v>52</v>
      </c>
      <c r="AE117" s="165">
        <v>100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2</v>
      </c>
      <c r="D118" s="150">
        <v>5</v>
      </c>
      <c r="E118" s="151">
        <v>7</v>
      </c>
      <c r="F118" s="149">
        <v>12</v>
      </c>
      <c r="G118" s="149"/>
      <c r="H118" s="149">
        <v>0</v>
      </c>
      <c r="I118" s="152" t="s">
        <v>413</v>
      </c>
      <c r="J118" s="153" t="s">
        <v>414</v>
      </c>
      <c r="K118" s="154">
        <v>5</v>
      </c>
      <c r="L118" s="155" t="s">
        <v>365</v>
      </c>
      <c r="M118" s="150" t="s">
        <v>91</v>
      </c>
      <c r="N118" s="156" t="s">
        <v>92</v>
      </c>
      <c r="O118" s="157">
        <v>87</v>
      </c>
      <c r="P118" s="158">
        <v>76</v>
      </c>
      <c r="Q118" s="159">
        <v>100</v>
      </c>
      <c r="R118" s="160">
        <v>-13.0625</v>
      </c>
      <c r="S118" s="161">
        <v>12</v>
      </c>
      <c r="T118" s="162">
        <v>28</v>
      </c>
      <c r="U118" s="163">
        <v>29</v>
      </c>
      <c r="V118" s="164"/>
      <c r="W118" s="157">
        <v>87</v>
      </c>
      <c r="X118" s="150"/>
      <c r="Y118" s="150" t="s">
        <v>415</v>
      </c>
      <c r="Z118" s="158" t="s">
        <v>52</v>
      </c>
      <c r="AA118" s="158" t="s">
        <v>52</v>
      </c>
      <c r="AB118" s="158" t="s">
        <v>52</v>
      </c>
      <c r="AC118" s="158" t="s">
        <v>52</v>
      </c>
      <c r="AD118" s="158" t="s">
        <v>52</v>
      </c>
      <c r="AE118" s="165">
        <v>92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11</v>
      </c>
      <c r="C119" s="149">
        <v>2</v>
      </c>
      <c r="D119" s="150">
        <v>4</v>
      </c>
      <c r="E119" s="151">
        <v>6</v>
      </c>
      <c r="F119" s="149">
        <v>7</v>
      </c>
      <c r="G119" s="149"/>
      <c r="H119" s="149">
        <v>0</v>
      </c>
      <c r="I119" s="152" t="s">
        <v>416</v>
      </c>
      <c r="J119" s="153" t="s">
        <v>417</v>
      </c>
      <c r="K119" s="154">
        <v>6</v>
      </c>
      <c r="L119" s="155" t="s">
        <v>56</v>
      </c>
      <c r="M119" s="150" t="s">
        <v>212</v>
      </c>
      <c r="N119" s="156" t="s">
        <v>213</v>
      </c>
      <c r="O119" s="157">
        <v>95</v>
      </c>
      <c r="P119" s="158">
        <v>78</v>
      </c>
      <c r="Q119" s="159">
        <v>105</v>
      </c>
      <c r="R119" s="160">
        <v>1.9375</v>
      </c>
      <c r="S119" s="161">
        <v>8</v>
      </c>
      <c r="T119" s="162">
        <v>13</v>
      </c>
      <c r="U119" s="163">
        <v>39</v>
      </c>
      <c r="V119" s="164"/>
      <c r="W119" s="157">
        <v>95</v>
      </c>
      <c r="X119" s="150"/>
      <c r="Y119" s="150" t="s">
        <v>418</v>
      </c>
      <c r="Z119" s="158" t="s">
        <v>52</v>
      </c>
      <c r="AA119" s="158" t="s">
        <v>52</v>
      </c>
      <c r="AB119" s="158">
        <v>100</v>
      </c>
      <c r="AC119" s="158">
        <v>98</v>
      </c>
      <c r="AD119" s="158">
        <v>98</v>
      </c>
      <c r="AE119" s="165">
        <v>97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11</v>
      </c>
      <c r="C120" s="149">
        <v>1</v>
      </c>
      <c r="D120" s="150">
        <v>5</v>
      </c>
      <c r="E120" s="151">
        <v>6</v>
      </c>
      <c r="F120" s="149">
        <v>8</v>
      </c>
      <c r="G120" s="149"/>
      <c r="H120" s="149">
        <v>0</v>
      </c>
      <c r="I120" s="152" t="s">
        <v>419</v>
      </c>
      <c r="J120" s="153" t="s">
        <v>420</v>
      </c>
      <c r="K120" s="154">
        <v>7</v>
      </c>
      <c r="L120" s="155" t="s">
        <v>394</v>
      </c>
      <c r="M120" s="150" t="s">
        <v>135</v>
      </c>
      <c r="N120" s="156" t="s">
        <v>136</v>
      </c>
      <c r="O120" s="157">
        <v>93</v>
      </c>
      <c r="P120" s="158">
        <v>75</v>
      </c>
      <c r="Q120" s="159">
        <v>89</v>
      </c>
      <c r="R120" s="160">
        <v>-19.0625</v>
      </c>
      <c r="S120" s="161">
        <v>15</v>
      </c>
      <c r="T120" s="162">
        <v>20</v>
      </c>
      <c r="U120" s="163">
        <v>50</v>
      </c>
      <c r="V120" s="164"/>
      <c r="W120" s="157">
        <v>93</v>
      </c>
      <c r="X120" s="150"/>
      <c r="Y120" s="150" t="s">
        <v>421</v>
      </c>
      <c r="Z120" s="158"/>
      <c r="AA120" s="158" t="s">
        <v>52</v>
      </c>
      <c r="AB120" s="158" t="s">
        <v>52</v>
      </c>
      <c r="AC120" s="158" t="s">
        <v>52</v>
      </c>
      <c r="AD120" s="158">
        <v>105</v>
      </c>
      <c r="AE120" s="165">
        <v>100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13</v>
      </c>
      <c r="C121" s="149">
        <v>2</v>
      </c>
      <c r="D121" s="150">
        <v>3</v>
      </c>
      <c r="E121" s="151">
        <v>5</v>
      </c>
      <c r="F121" s="149">
        <v>5</v>
      </c>
      <c r="G121" s="149"/>
      <c r="H121" s="149">
        <v>0</v>
      </c>
      <c r="I121" s="152" t="s">
        <v>422</v>
      </c>
      <c r="J121" s="153" t="s">
        <v>423</v>
      </c>
      <c r="K121" s="154">
        <v>6</v>
      </c>
      <c r="L121" s="155" t="s">
        <v>207</v>
      </c>
      <c r="M121" s="150" t="s">
        <v>106</v>
      </c>
      <c r="N121" s="156" t="s">
        <v>107</v>
      </c>
      <c r="O121" s="157">
        <v>97</v>
      </c>
      <c r="P121" s="158">
        <v>84</v>
      </c>
      <c r="Q121" s="159">
        <v>104</v>
      </c>
      <c r="R121" s="160">
        <v>8.9375</v>
      </c>
      <c r="S121" s="161">
        <v>6</v>
      </c>
      <c r="T121" s="162">
        <v>18</v>
      </c>
      <c r="U121" s="163"/>
      <c r="V121" s="164"/>
      <c r="W121" s="157">
        <v>97</v>
      </c>
      <c r="X121" s="150"/>
      <c r="Y121" s="150" t="s">
        <v>424</v>
      </c>
      <c r="Z121" s="158" t="s">
        <v>52</v>
      </c>
      <c r="AA121" s="158">
        <v>107</v>
      </c>
      <c r="AB121" s="158">
        <v>102</v>
      </c>
      <c r="AC121" s="158">
        <v>99</v>
      </c>
      <c r="AD121" s="158">
        <v>100</v>
      </c>
      <c r="AE121" s="165">
        <v>99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13</v>
      </c>
      <c r="C122" s="149">
        <v>1</v>
      </c>
      <c r="D122" s="150">
        <v>4</v>
      </c>
      <c r="E122" s="151">
        <v>5</v>
      </c>
      <c r="F122" s="149">
        <v>14</v>
      </c>
      <c r="G122" s="149"/>
      <c r="H122" s="149">
        <v>0</v>
      </c>
      <c r="I122" s="152" t="s">
        <v>425</v>
      </c>
      <c r="J122" s="153" t="s">
        <v>426</v>
      </c>
      <c r="K122" s="154">
        <v>6</v>
      </c>
      <c r="L122" s="155" t="s">
        <v>79</v>
      </c>
      <c r="M122" s="150" t="s">
        <v>111</v>
      </c>
      <c r="N122" s="156" t="s">
        <v>63</v>
      </c>
      <c r="O122" s="157">
        <v>82</v>
      </c>
      <c r="P122" s="158">
        <v>69</v>
      </c>
      <c r="Q122" s="159">
        <v>107</v>
      </c>
      <c r="R122" s="160">
        <v>-18.0625</v>
      </c>
      <c r="S122" s="161">
        <v>13</v>
      </c>
      <c r="T122" s="162">
        <v>29</v>
      </c>
      <c r="U122" s="163">
        <v>45</v>
      </c>
      <c r="V122" s="164"/>
      <c r="W122" s="157">
        <v>82</v>
      </c>
      <c r="X122" s="150"/>
      <c r="Y122" s="150" t="s">
        <v>427</v>
      </c>
      <c r="Z122" s="158"/>
      <c r="AA122" s="158" t="s">
        <v>52</v>
      </c>
      <c r="AB122" s="158" t="s">
        <v>52</v>
      </c>
      <c r="AC122" s="158" t="s">
        <v>52</v>
      </c>
      <c r="AD122" s="158" t="s">
        <v>52</v>
      </c>
      <c r="AE122" s="165">
        <v>85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13</v>
      </c>
      <c r="C123" s="149">
        <v>1</v>
      </c>
      <c r="D123" s="150">
        <v>4</v>
      </c>
      <c r="E123" s="151">
        <v>5</v>
      </c>
      <c r="F123" s="149">
        <v>16</v>
      </c>
      <c r="G123" s="149"/>
      <c r="H123" s="149">
        <v>0</v>
      </c>
      <c r="I123" s="152" t="s">
        <v>428</v>
      </c>
      <c r="J123" s="153" t="s">
        <v>429</v>
      </c>
      <c r="K123" s="154">
        <v>8</v>
      </c>
      <c r="L123" s="155" t="s">
        <v>430</v>
      </c>
      <c r="M123" s="150" t="s">
        <v>431</v>
      </c>
      <c r="N123" s="156" t="s">
        <v>112</v>
      </c>
      <c r="O123" s="157">
        <v>76</v>
      </c>
      <c r="P123" s="158">
        <v>72</v>
      </c>
      <c r="Q123" s="159">
        <v>104</v>
      </c>
      <c r="R123" s="160">
        <v>-24.0625</v>
      </c>
      <c r="S123" s="161">
        <v>16</v>
      </c>
      <c r="T123" s="162">
        <v>17</v>
      </c>
      <c r="U123" s="163">
        <v>67</v>
      </c>
      <c r="V123" s="164"/>
      <c r="W123" s="157">
        <v>76</v>
      </c>
      <c r="X123" s="150"/>
      <c r="Y123" s="150" t="s">
        <v>432</v>
      </c>
      <c r="Z123" s="158" t="s">
        <v>52</v>
      </c>
      <c r="AA123" s="158">
        <v>85</v>
      </c>
      <c r="AB123" s="158">
        <v>80</v>
      </c>
      <c r="AC123" s="158">
        <v>78</v>
      </c>
      <c r="AD123" s="158">
        <v>76</v>
      </c>
      <c r="AE123" s="165">
        <v>76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16</v>
      </c>
      <c r="C124" s="149">
        <v>0</v>
      </c>
      <c r="D124" s="150">
        <v>4</v>
      </c>
      <c r="E124" s="151">
        <v>4</v>
      </c>
      <c r="F124" s="149">
        <v>6</v>
      </c>
      <c r="G124" s="149"/>
      <c r="H124" s="149">
        <v>0</v>
      </c>
      <c r="I124" s="152" t="s">
        <v>433</v>
      </c>
      <c r="J124" s="153" t="s">
        <v>434</v>
      </c>
      <c r="K124" s="154">
        <v>6</v>
      </c>
      <c r="L124" s="155" t="s">
        <v>56</v>
      </c>
      <c r="M124" s="150" t="s">
        <v>166</v>
      </c>
      <c r="N124" s="156" t="s">
        <v>435</v>
      </c>
      <c r="O124" s="157">
        <v>95</v>
      </c>
      <c r="P124" s="158">
        <v>73</v>
      </c>
      <c r="Q124" s="159">
        <v>101</v>
      </c>
      <c r="R124" s="160">
        <v>-7.0625</v>
      </c>
      <c r="S124" s="161">
        <v>10</v>
      </c>
      <c r="T124" s="162">
        <v>29</v>
      </c>
      <c r="U124" s="163"/>
      <c r="V124" s="164"/>
      <c r="W124" s="157">
        <v>95</v>
      </c>
      <c r="X124" s="150"/>
      <c r="Y124" s="150" t="s">
        <v>436</v>
      </c>
      <c r="Z124" s="158" t="s">
        <v>52</v>
      </c>
      <c r="AA124" s="158" t="s">
        <v>52</v>
      </c>
      <c r="AB124" s="158" t="s">
        <v>52</v>
      </c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437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438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439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10</v>
      </c>
      <c r="D130" s="150">
        <v>6</v>
      </c>
      <c r="E130" s="151">
        <v>16</v>
      </c>
      <c r="F130" s="149">
        <v>15</v>
      </c>
      <c r="G130" s="149"/>
      <c r="H130" s="149">
        <v>0</v>
      </c>
      <c r="I130" s="152" t="s">
        <v>440</v>
      </c>
      <c r="J130" s="153" t="s">
        <v>441</v>
      </c>
      <c r="K130" s="154">
        <v>7</v>
      </c>
      <c r="L130" s="155" t="s">
        <v>285</v>
      </c>
      <c r="M130" s="150" t="s">
        <v>116</v>
      </c>
      <c r="N130" s="156" t="s">
        <v>117</v>
      </c>
      <c r="O130" s="157">
        <v>79</v>
      </c>
      <c r="P130" s="158">
        <v>98</v>
      </c>
      <c r="Q130" s="159">
        <v>101</v>
      </c>
      <c r="R130" s="160">
        <v>14.1333312988281</v>
      </c>
      <c r="S130" s="161">
        <v>4</v>
      </c>
      <c r="T130" s="162">
        <v>14</v>
      </c>
      <c r="U130" s="163"/>
      <c r="V130" s="164"/>
      <c r="W130" s="157">
        <v>79</v>
      </c>
      <c r="X130" s="150"/>
      <c r="Y130" s="150" t="s">
        <v>442</v>
      </c>
      <c r="Z130" s="158" t="s">
        <v>52</v>
      </c>
      <c r="AA130" s="158" t="s">
        <v>52</v>
      </c>
      <c r="AB130" s="158">
        <v>84</v>
      </c>
      <c r="AC130" s="158">
        <v>79</v>
      </c>
      <c r="AD130" s="158">
        <v>85</v>
      </c>
      <c r="AE130" s="165">
        <v>83</v>
      </c>
      <c r="AF130" s="166">
        <v>79</v>
      </c>
      <c r="AG130" s="167">
        <v>79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9</v>
      </c>
      <c r="D131" s="150">
        <v>5</v>
      </c>
      <c r="E131" s="151">
        <v>14</v>
      </c>
      <c r="F131" s="149">
        <v>11</v>
      </c>
      <c r="G131" s="149"/>
      <c r="H131" s="149">
        <v>0</v>
      </c>
      <c r="I131" s="152" t="s">
        <v>443</v>
      </c>
      <c r="J131" s="153" t="s">
        <v>444</v>
      </c>
      <c r="K131" s="154">
        <v>6</v>
      </c>
      <c r="L131" s="155" t="s">
        <v>365</v>
      </c>
      <c r="M131" s="150" t="s">
        <v>431</v>
      </c>
      <c r="N131" s="156" t="s">
        <v>112</v>
      </c>
      <c r="O131" s="157">
        <v>87</v>
      </c>
      <c r="P131" s="158">
        <v>90</v>
      </c>
      <c r="Q131" s="159">
        <v>105</v>
      </c>
      <c r="R131" s="160">
        <v>18.1333312988281</v>
      </c>
      <c r="S131" s="161">
        <v>2</v>
      </c>
      <c r="T131" s="162">
        <v>16</v>
      </c>
      <c r="U131" s="163">
        <v>67</v>
      </c>
      <c r="V131" s="164"/>
      <c r="W131" s="157">
        <v>87</v>
      </c>
      <c r="X131" s="150"/>
      <c r="Y131" s="150" t="s">
        <v>445</v>
      </c>
      <c r="Z131" s="158">
        <v>94</v>
      </c>
      <c r="AA131" s="158">
        <v>90</v>
      </c>
      <c r="AB131" s="158">
        <v>86</v>
      </c>
      <c r="AC131" s="158">
        <v>81</v>
      </c>
      <c r="AD131" s="158">
        <v>88</v>
      </c>
      <c r="AE131" s="165">
        <v>88</v>
      </c>
      <c r="AF131" s="166">
        <v>81</v>
      </c>
      <c r="AG131" s="167">
        <v>81</v>
      </c>
      <c r="AH131" s="166">
        <v>81</v>
      </c>
      <c r="AI131" s="168">
        <v>81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6</v>
      </c>
      <c r="D132" s="150">
        <v>7</v>
      </c>
      <c r="E132" s="151">
        <v>13</v>
      </c>
      <c r="F132" s="149">
        <v>14</v>
      </c>
      <c r="G132" s="149"/>
      <c r="H132" s="149">
        <v>0</v>
      </c>
      <c r="I132" s="152" t="s">
        <v>446</v>
      </c>
      <c r="J132" s="153" t="s">
        <v>447</v>
      </c>
      <c r="K132" s="154">
        <v>11</v>
      </c>
      <c r="L132" s="155" t="s">
        <v>79</v>
      </c>
      <c r="M132" s="150" t="s">
        <v>448</v>
      </c>
      <c r="N132" s="156" t="s">
        <v>107</v>
      </c>
      <c r="O132" s="157">
        <v>82</v>
      </c>
      <c r="P132" s="158">
        <v>77</v>
      </c>
      <c r="Q132" s="159">
        <v>107</v>
      </c>
      <c r="R132" s="160">
        <v>2.1333312988281201</v>
      </c>
      <c r="S132" s="161">
        <v>7</v>
      </c>
      <c r="T132" s="162">
        <v>17</v>
      </c>
      <c r="U132" s="163">
        <v>67</v>
      </c>
      <c r="V132" s="164"/>
      <c r="W132" s="157">
        <v>82</v>
      </c>
      <c r="X132" s="150"/>
      <c r="Y132" s="150" t="s">
        <v>449</v>
      </c>
      <c r="Z132" s="158">
        <v>91</v>
      </c>
      <c r="AA132" s="158">
        <v>89</v>
      </c>
      <c r="AB132" s="158">
        <v>89</v>
      </c>
      <c r="AC132" s="158">
        <v>88</v>
      </c>
      <c r="AD132" s="158">
        <v>88</v>
      </c>
      <c r="AE132" s="165">
        <v>85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2</v>
      </c>
      <c r="D133" s="150">
        <v>7</v>
      </c>
      <c r="E133" s="151">
        <v>9</v>
      </c>
      <c r="F133" s="149">
        <v>10</v>
      </c>
      <c r="G133" s="149"/>
      <c r="H133" s="149">
        <v>0</v>
      </c>
      <c r="I133" s="152" t="s">
        <v>450</v>
      </c>
      <c r="J133" s="153" t="s">
        <v>451</v>
      </c>
      <c r="K133" s="154">
        <v>7</v>
      </c>
      <c r="L133" s="155" t="s">
        <v>190</v>
      </c>
      <c r="M133" s="150" t="s">
        <v>386</v>
      </c>
      <c r="N133" s="156" t="s">
        <v>141</v>
      </c>
      <c r="O133" s="157">
        <v>92</v>
      </c>
      <c r="P133" s="158">
        <v>86</v>
      </c>
      <c r="Q133" s="159">
        <v>85</v>
      </c>
      <c r="R133" s="160">
        <v>-0.866668701171875</v>
      </c>
      <c r="S133" s="161">
        <v>10</v>
      </c>
      <c r="T133" s="162">
        <v>22</v>
      </c>
      <c r="U133" s="163">
        <v>33</v>
      </c>
      <c r="V133" s="164"/>
      <c r="W133" s="157">
        <v>92</v>
      </c>
      <c r="X133" s="150"/>
      <c r="Y133" s="150" t="s">
        <v>452</v>
      </c>
      <c r="Z133" s="158" t="s">
        <v>52</v>
      </c>
      <c r="AA133" s="158">
        <v>98</v>
      </c>
      <c r="AB133" s="158">
        <v>93</v>
      </c>
      <c r="AC133" s="158">
        <v>88</v>
      </c>
      <c r="AD133" s="158">
        <v>95</v>
      </c>
      <c r="AE133" s="165">
        <v>95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3</v>
      </c>
      <c r="D134" s="150">
        <v>5</v>
      </c>
      <c r="E134" s="151">
        <v>8</v>
      </c>
      <c r="F134" s="149">
        <v>5</v>
      </c>
      <c r="G134" s="149"/>
      <c r="H134" s="149">
        <v>0</v>
      </c>
      <c r="I134" s="152" t="s">
        <v>453</v>
      </c>
      <c r="J134" s="153" t="s">
        <v>454</v>
      </c>
      <c r="K134" s="154">
        <v>13</v>
      </c>
      <c r="L134" s="155" t="s">
        <v>211</v>
      </c>
      <c r="M134" s="150" t="s">
        <v>455</v>
      </c>
      <c r="N134" s="156" t="s">
        <v>322</v>
      </c>
      <c r="O134" s="157">
        <v>96</v>
      </c>
      <c r="P134" s="158">
        <v>81</v>
      </c>
      <c r="Q134" s="159">
        <v>95</v>
      </c>
      <c r="R134" s="160">
        <v>8.1333312988281197</v>
      </c>
      <c r="S134" s="161">
        <v>5</v>
      </c>
      <c r="T134" s="162">
        <v>23</v>
      </c>
      <c r="U134" s="163"/>
      <c r="V134" s="164"/>
      <c r="W134" s="157">
        <v>96</v>
      </c>
      <c r="X134" s="150"/>
      <c r="Y134" s="150" t="s">
        <v>456</v>
      </c>
      <c r="Z134" s="158">
        <v>101</v>
      </c>
      <c r="AA134" s="158">
        <v>107</v>
      </c>
      <c r="AB134" s="158">
        <v>108</v>
      </c>
      <c r="AC134" s="158">
        <v>108</v>
      </c>
      <c r="AD134" s="158">
        <v>102</v>
      </c>
      <c r="AE134" s="165">
        <v>101</v>
      </c>
      <c r="AF134" s="166">
        <v>101</v>
      </c>
      <c r="AG134" s="167">
        <v>92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3</v>
      </c>
      <c r="D135" s="150">
        <v>3</v>
      </c>
      <c r="E135" s="151">
        <v>6</v>
      </c>
      <c r="F135" s="149">
        <v>2</v>
      </c>
      <c r="G135" s="149"/>
      <c r="H135" s="149">
        <v>0</v>
      </c>
      <c r="I135" s="152" t="s">
        <v>457</v>
      </c>
      <c r="J135" s="153" t="s">
        <v>458</v>
      </c>
      <c r="K135" s="154">
        <v>6</v>
      </c>
      <c r="L135" s="155" t="s">
        <v>361</v>
      </c>
      <c r="M135" s="150" t="s">
        <v>91</v>
      </c>
      <c r="N135" s="156" t="s">
        <v>92</v>
      </c>
      <c r="O135" s="157">
        <v>101</v>
      </c>
      <c r="P135" s="158">
        <v>75</v>
      </c>
      <c r="Q135" s="159">
        <v>105</v>
      </c>
      <c r="R135" s="160">
        <v>17.1333312988281</v>
      </c>
      <c r="S135" s="161">
        <v>3</v>
      </c>
      <c r="T135" s="162">
        <v>17</v>
      </c>
      <c r="U135" s="163">
        <v>29</v>
      </c>
      <c r="V135" s="164"/>
      <c r="W135" s="157">
        <v>101</v>
      </c>
      <c r="X135" s="150"/>
      <c r="Y135" s="150" t="s">
        <v>459</v>
      </c>
      <c r="Z135" s="158" t="s">
        <v>52</v>
      </c>
      <c r="AA135" s="158" t="s">
        <v>52</v>
      </c>
      <c r="AB135" s="158" t="s">
        <v>52</v>
      </c>
      <c r="AC135" s="158" t="s">
        <v>52</v>
      </c>
      <c r="AD135" s="158">
        <v>100</v>
      </c>
      <c r="AE135" s="165">
        <v>101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2</v>
      </c>
      <c r="D136" s="150">
        <v>4</v>
      </c>
      <c r="E136" s="151">
        <v>6</v>
      </c>
      <c r="F136" s="149">
        <v>7</v>
      </c>
      <c r="G136" s="149"/>
      <c r="H136" s="149">
        <v>0</v>
      </c>
      <c r="I136" s="152" t="s">
        <v>460</v>
      </c>
      <c r="J136" s="153" t="s">
        <v>461</v>
      </c>
      <c r="K136" s="154">
        <v>6</v>
      </c>
      <c r="L136" s="155" t="s">
        <v>462</v>
      </c>
      <c r="M136" s="150" t="s">
        <v>463</v>
      </c>
      <c r="N136" s="156" t="s">
        <v>63</v>
      </c>
      <c r="O136" s="157">
        <v>94</v>
      </c>
      <c r="P136" s="158">
        <v>47</v>
      </c>
      <c r="Q136" s="159">
        <v>90</v>
      </c>
      <c r="R136" s="160">
        <v>-32.866668701171903</v>
      </c>
      <c r="S136" s="161">
        <v>15</v>
      </c>
      <c r="T136" s="162">
        <v>30</v>
      </c>
      <c r="U136" s="163">
        <v>44</v>
      </c>
      <c r="V136" s="164"/>
      <c r="W136" s="157">
        <v>94</v>
      </c>
      <c r="X136" s="150"/>
      <c r="Y136" s="150" t="s">
        <v>464</v>
      </c>
      <c r="Z136" s="158">
        <v>99</v>
      </c>
      <c r="AA136" s="158">
        <v>103</v>
      </c>
      <c r="AB136" s="158">
        <v>103</v>
      </c>
      <c r="AC136" s="158">
        <v>103</v>
      </c>
      <c r="AD136" s="158">
        <v>101</v>
      </c>
      <c r="AE136" s="165">
        <v>99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8</v>
      </c>
      <c r="C137" s="149">
        <v>2</v>
      </c>
      <c r="D137" s="150">
        <v>3</v>
      </c>
      <c r="E137" s="151">
        <v>5</v>
      </c>
      <c r="F137" s="149">
        <v>8</v>
      </c>
      <c r="G137" s="149"/>
      <c r="H137" s="149">
        <v>0</v>
      </c>
      <c r="I137" s="152" t="s">
        <v>465</v>
      </c>
      <c r="J137" s="153" t="s">
        <v>466</v>
      </c>
      <c r="K137" s="154">
        <v>6</v>
      </c>
      <c r="L137" s="155" t="s">
        <v>394</v>
      </c>
      <c r="M137" s="150" t="s">
        <v>467</v>
      </c>
      <c r="N137" s="156" t="s">
        <v>223</v>
      </c>
      <c r="O137" s="157">
        <v>93</v>
      </c>
      <c r="P137" s="158">
        <v>94</v>
      </c>
      <c r="Q137" s="159">
        <v>104</v>
      </c>
      <c r="R137" s="160">
        <v>27.1333312988281</v>
      </c>
      <c r="S137" s="161">
        <v>1</v>
      </c>
      <c r="T137" s="162">
        <v>12</v>
      </c>
      <c r="U137" s="163">
        <v>33</v>
      </c>
      <c r="V137" s="164"/>
      <c r="W137" s="157">
        <v>93</v>
      </c>
      <c r="X137" s="150"/>
      <c r="Y137" s="150" t="s">
        <v>468</v>
      </c>
      <c r="Z137" s="158" t="s">
        <v>52</v>
      </c>
      <c r="AA137" s="158" t="s">
        <v>52</v>
      </c>
      <c r="AB137" s="158" t="s">
        <v>52</v>
      </c>
      <c r="AC137" s="158">
        <v>100</v>
      </c>
      <c r="AD137" s="158">
        <v>98</v>
      </c>
      <c r="AE137" s="165">
        <v>96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0</v>
      </c>
      <c r="D138" s="150">
        <v>5</v>
      </c>
      <c r="E138" s="151">
        <v>5</v>
      </c>
      <c r="F138" s="149">
        <v>3</v>
      </c>
      <c r="G138" s="149"/>
      <c r="H138" s="149">
        <v>0</v>
      </c>
      <c r="I138" s="152" t="s">
        <v>469</v>
      </c>
      <c r="J138" s="153" t="s">
        <v>470</v>
      </c>
      <c r="K138" s="154">
        <v>7</v>
      </c>
      <c r="L138" s="155" t="s">
        <v>311</v>
      </c>
      <c r="M138" s="150" t="s">
        <v>471</v>
      </c>
      <c r="N138" s="156" t="s">
        <v>186</v>
      </c>
      <c r="O138" s="157">
        <v>100</v>
      </c>
      <c r="P138" s="158">
        <v>61</v>
      </c>
      <c r="Q138" s="159">
        <v>91</v>
      </c>
      <c r="R138" s="160">
        <v>-11.8666687011719</v>
      </c>
      <c r="S138" s="161">
        <v>12</v>
      </c>
      <c r="T138" s="162">
        <v>28</v>
      </c>
      <c r="U138" s="163">
        <v>57</v>
      </c>
      <c r="V138" s="164"/>
      <c r="W138" s="157">
        <v>100</v>
      </c>
      <c r="X138" s="150"/>
      <c r="Y138" s="150" t="s">
        <v>472</v>
      </c>
      <c r="Z138" s="158" t="s">
        <v>52</v>
      </c>
      <c r="AA138" s="158">
        <v>116</v>
      </c>
      <c r="AB138" s="158">
        <v>115</v>
      </c>
      <c r="AC138" s="158">
        <v>112</v>
      </c>
      <c r="AD138" s="158">
        <v>107</v>
      </c>
      <c r="AE138" s="165">
        <v>102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10</v>
      </c>
      <c r="C139" s="149">
        <v>0</v>
      </c>
      <c r="D139" s="150">
        <v>4</v>
      </c>
      <c r="E139" s="151">
        <v>4</v>
      </c>
      <c r="F139" s="149">
        <v>1</v>
      </c>
      <c r="G139" s="149"/>
      <c r="H139" s="149">
        <v>0</v>
      </c>
      <c r="I139" s="152" t="s">
        <v>473</v>
      </c>
      <c r="J139" s="153" t="s">
        <v>474</v>
      </c>
      <c r="K139" s="154">
        <v>7</v>
      </c>
      <c r="L139" s="155" t="s">
        <v>48</v>
      </c>
      <c r="M139" s="150" t="s">
        <v>135</v>
      </c>
      <c r="N139" s="156" t="s">
        <v>136</v>
      </c>
      <c r="O139" s="157">
        <v>102</v>
      </c>
      <c r="P139" s="158">
        <v>48</v>
      </c>
      <c r="Q139" s="159">
        <v>101</v>
      </c>
      <c r="R139" s="160">
        <v>-12.8666687011719</v>
      </c>
      <c r="S139" s="161">
        <v>13</v>
      </c>
      <c r="T139" s="162">
        <v>19</v>
      </c>
      <c r="U139" s="163">
        <v>50</v>
      </c>
      <c r="V139" s="164"/>
      <c r="W139" s="157">
        <v>102</v>
      </c>
      <c r="X139" s="150"/>
      <c r="Y139" s="150" t="s">
        <v>475</v>
      </c>
      <c r="Z139" s="158" t="s">
        <v>52</v>
      </c>
      <c r="AA139" s="158" t="s">
        <v>52</v>
      </c>
      <c r="AB139" s="158" t="s">
        <v>52</v>
      </c>
      <c r="AC139" s="158" t="s">
        <v>52</v>
      </c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10</v>
      </c>
      <c r="C140" s="149">
        <v>0</v>
      </c>
      <c r="D140" s="150">
        <v>4</v>
      </c>
      <c r="E140" s="151">
        <v>4</v>
      </c>
      <c r="F140" s="149">
        <v>12</v>
      </c>
      <c r="G140" s="149"/>
      <c r="H140" s="149">
        <v>0</v>
      </c>
      <c r="I140" s="152" t="s">
        <v>476</v>
      </c>
      <c r="J140" s="153" t="s">
        <v>477</v>
      </c>
      <c r="K140" s="154">
        <v>6</v>
      </c>
      <c r="L140" s="155" t="s">
        <v>365</v>
      </c>
      <c r="M140" s="150" t="s">
        <v>157</v>
      </c>
      <c r="N140" s="156" t="s">
        <v>158</v>
      </c>
      <c r="O140" s="157">
        <v>87</v>
      </c>
      <c r="P140" s="158">
        <v>82</v>
      </c>
      <c r="Q140" s="159">
        <v>96</v>
      </c>
      <c r="R140" s="160">
        <v>1.1333312988281199</v>
      </c>
      <c r="S140" s="161">
        <v>9</v>
      </c>
      <c r="T140" s="162">
        <v>21</v>
      </c>
      <c r="U140" s="163"/>
      <c r="V140" s="164"/>
      <c r="W140" s="157">
        <v>87</v>
      </c>
      <c r="X140" s="150"/>
      <c r="Y140" s="150" t="s">
        <v>478</v>
      </c>
      <c r="Z140" s="158" t="s">
        <v>52</v>
      </c>
      <c r="AA140" s="158" t="s">
        <v>52</v>
      </c>
      <c r="AB140" s="158" t="s">
        <v>52</v>
      </c>
      <c r="AC140" s="158" t="s">
        <v>52</v>
      </c>
      <c r="AD140" s="158">
        <v>95</v>
      </c>
      <c r="AE140" s="165">
        <v>90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12</v>
      </c>
      <c r="C141" s="149">
        <v>0</v>
      </c>
      <c r="D141" s="150">
        <v>3</v>
      </c>
      <c r="E141" s="151">
        <v>3</v>
      </c>
      <c r="F141" s="149">
        <v>4</v>
      </c>
      <c r="G141" s="149"/>
      <c r="H141" s="149">
        <v>0</v>
      </c>
      <c r="I141" s="152" t="s">
        <v>479</v>
      </c>
      <c r="J141" s="153" t="s">
        <v>480</v>
      </c>
      <c r="K141" s="154">
        <v>5</v>
      </c>
      <c r="L141" s="155" t="s">
        <v>276</v>
      </c>
      <c r="M141" s="150" t="s">
        <v>150</v>
      </c>
      <c r="N141" s="156" t="s">
        <v>102</v>
      </c>
      <c r="O141" s="157">
        <v>99</v>
      </c>
      <c r="P141" s="158">
        <v>59</v>
      </c>
      <c r="Q141" s="159">
        <v>95</v>
      </c>
      <c r="R141" s="160">
        <v>-10.8666687011719</v>
      </c>
      <c r="S141" s="161">
        <v>11</v>
      </c>
      <c r="T141" s="162">
        <v>22</v>
      </c>
      <c r="U141" s="163">
        <v>50</v>
      </c>
      <c r="V141" s="164"/>
      <c r="W141" s="157">
        <v>99</v>
      </c>
      <c r="X141" s="150"/>
      <c r="Y141" s="150" t="s">
        <v>481</v>
      </c>
      <c r="Z141" s="158" t="s">
        <v>52</v>
      </c>
      <c r="AA141" s="158" t="s">
        <v>52</v>
      </c>
      <c r="AB141" s="158" t="s">
        <v>52</v>
      </c>
      <c r="AC141" s="158" t="s">
        <v>52</v>
      </c>
      <c r="AD141" s="158" t="s">
        <v>52</v>
      </c>
      <c r="AE141" s="165">
        <v>102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12</v>
      </c>
      <c r="C142" s="149">
        <v>1</v>
      </c>
      <c r="D142" s="150">
        <v>2</v>
      </c>
      <c r="E142" s="151">
        <v>3</v>
      </c>
      <c r="F142" s="149">
        <v>13</v>
      </c>
      <c r="G142" s="149"/>
      <c r="H142" s="149">
        <v>0</v>
      </c>
      <c r="I142" s="152" t="s">
        <v>482</v>
      </c>
      <c r="J142" s="153" t="s">
        <v>483</v>
      </c>
      <c r="K142" s="154">
        <v>6</v>
      </c>
      <c r="L142" s="155" t="s">
        <v>297</v>
      </c>
      <c r="M142" s="150" t="s">
        <v>395</v>
      </c>
      <c r="N142" s="156" t="s">
        <v>75</v>
      </c>
      <c r="O142" s="157">
        <v>86</v>
      </c>
      <c r="P142" s="158">
        <v>77</v>
      </c>
      <c r="Q142" s="159">
        <v>104</v>
      </c>
      <c r="R142" s="160">
        <v>3.1333312988281201</v>
      </c>
      <c r="S142" s="161">
        <v>6</v>
      </c>
      <c r="T142" s="162">
        <v>21</v>
      </c>
      <c r="U142" s="163">
        <v>33</v>
      </c>
      <c r="V142" s="164"/>
      <c r="W142" s="157">
        <v>86</v>
      </c>
      <c r="X142" s="150"/>
      <c r="Y142" s="150" t="s">
        <v>484</v>
      </c>
      <c r="Z142" s="158">
        <v>105</v>
      </c>
      <c r="AA142" s="158">
        <v>100</v>
      </c>
      <c r="AB142" s="158">
        <v>95</v>
      </c>
      <c r="AC142" s="158">
        <v>92</v>
      </c>
      <c r="AD142" s="158">
        <v>89</v>
      </c>
      <c r="AE142" s="165">
        <v>86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12</v>
      </c>
      <c r="C143" s="149">
        <v>0</v>
      </c>
      <c r="D143" s="150">
        <v>3</v>
      </c>
      <c r="E143" s="151">
        <v>3</v>
      </c>
      <c r="F143" s="149">
        <v>9</v>
      </c>
      <c r="G143" s="149"/>
      <c r="H143" s="149">
        <v>0</v>
      </c>
      <c r="I143" s="152" t="s">
        <v>485</v>
      </c>
      <c r="J143" s="153" t="s">
        <v>486</v>
      </c>
      <c r="K143" s="154">
        <v>7</v>
      </c>
      <c r="L143" s="155" t="s">
        <v>394</v>
      </c>
      <c r="M143" s="150" t="s">
        <v>386</v>
      </c>
      <c r="N143" s="156" t="s">
        <v>167</v>
      </c>
      <c r="O143" s="157">
        <v>93</v>
      </c>
      <c r="P143" s="158">
        <v>76</v>
      </c>
      <c r="Q143" s="159">
        <v>97</v>
      </c>
      <c r="R143" s="160">
        <v>2.1333312988281201</v>
      </c>
      <c r="S143" s="161">
        <v>7</v>
      </c>
      <c r="T143" s="162">
        <v>24</v>
      </c>
      <c r="U143" s="163">
        <v>33</v>
      </c>
      <c r="V143" s="164"/>
      <c r="W143" s="157">
        <v>93</v>
      </c>
      <c r="X143" s="150"/>
      <c r="Y143" s="150" t="s">
        <v>487</v>
      </c>
      <c r="Z143" s="158"/>
      <c r="AA143" s="158" t="s">
        <v>52</v>
      </c>
      <c r="AB143" s="158" t="s">
        <v>52</v>
      </c>
      <c r="AC143" s="158" t="s">
        <v>52</v>
      </c>
      <c r="AD143" s="158" t="s">
        <v>52</v>
      </c>
      <c r="AE143" s="165">
        <v>96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12</v>
      </c>
      <c r="C144" s="149">
        <v>0</v>
      </c>
      <c r="D144" s="150">
        <v>3</v>
      </c>
      <c r="E144" s="151">
        <v>3</v>
      </c>
      <c r="F144" s="149">
        <v>6</v>
      </c>
      <c r="G144" s="149"/>
      <c r="H144" s="149">
        <v>0</v>
      </c>
      <c r="I144" s="152" t="s">
        <v>488</v>
      </c>
      <c r="J144" s="153" t="s">
        <v>489</v>
      </c>
      <c r="K144" s="154">
        <v>5</v>
      </c>
      <c r="L144" s="155" t="s">
        <v>56</v>
      </c>
      <c r="M144" s="150" t="s">
        <v>404</v>
      </c>
      <c r="N144" s="156" t="s">
        <v>131</v>
      </c>
      <c r="O144" s="157">
        <v>95</v>
      </c>
      <c r="P144" s="158">
        <v>53</v>
      </c>
      <c r="Q144" s="159">
        <v>92</v>
      </c>
      <c r="R144" s="160">
        <v>-23.8666687011719</v>
      </c>
      <c r="S144" s="161">
        <v>14</v>
      </c>
      <c r="T144" s="162">
        <v>25</v>
      </c>
      <c r="U144" s="163">
        <v>17</v>
      </c>
      <c r="V144" s="164"/>
      <c r="W144" s="157">
        <v>95</v>
      </c>
      <c r="X144" s="150"/>
      <c r="Y144" s="150" t="s">
        <v>490</v>
      </c>
      <c r="Z144" s="158"/>
      <c r="AA144" s="158"/>
      <c r="AB144" s="158" t="s">
        <v>52</v>
      </c>
      <c r="AC144" s="158" t="s">
        <v>52</v>
      </c>
      <c r="AD144" s="158" t="s">
        <v>52</v>
      </c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491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492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493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8</v>
      </c>
      <c r="D150" s="150">
        <v>6</v>
      </c>
      <c r="E150" s="151">
        <v>14</v>
      </c>
      <c r="F150" s="149">
        <v>12</v>
      </c>
      <c r="G150" s="149"/>
      <c r="H150" s="149">
        <v>0</v>
      </c>
      <c r="I150" s="152" t="s">
        <v>494</v>
      </c>
      <c r="J150" s="153" t="s">
        <v>495</v>
      </c>
      <c r="K150" s="154">
        <v>6</v>
      </c>
      <c r="L150" s="155" t="s">
        <v>73</v>
      </c>
      <c r="M150" s="150" t="s">
        <v>496</v>
      </c>
      <c r="N150" s="156" t="s">
        <v>497</v>
      </c>
      <c r="O150" s="157">
        <v>123</v>
      </c>
      <c r="P150" s="158">
        <v>103</v>
      </c>
      <c r="Q150" s="159">
        <v>139</v>
      </c>
      <c r="R150" s="160">
        <v>47.1668701171875</v>
      </c>
      <c r="S150" s="161">
        <v>1</v>
      </c>
      <c r="T150" s="162">
        <v>6</v>
      </c>
      <c r="U150" s="163">
        <v>33</v>
      </c>
      <c r="V150" s="164"/>
      <c r="W150" s="157">
        <v>123</v>
      </c>
      <c r="X150" s="150"/>
      <c r="Y150" s="150" t="s">
        <v>498</v>
      </c>
      <c r="Z150" s="158"/>
      <c r="AA150" s="158" t="s">
        <v>52</v>
      </c>
      <c r="AB150" s="158" t="s">
        <v>52</v>
      </c>
      <c r="AC150" s="158" t="s">
        <v>52</v>
      </c>
      <c r="AD150" s="158">
        <v>115</v>
      </c>
      <c r="AE150" s="165">
        <v>123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</v>
      </c>
      <c r="C151" s="149">
        <v>6</v>
      </c>
      <c r="D151" s="150">
        <v>8</v>
      </c>
      <c r="E151" s="151">
        <v>14</v>
      </c>
      <c r="F151" s="149">
        <v>1</v>
      </c>
      <c r="G151" s="149"/>
      <c r="H151" s="149">
        <v>0</v>
      </c>
      <c r="I151" s="152" t="s">
        <v>499</v>
      </c>
      <c r="J151" s="153" t="s">
        <v>500</v>
      </c>
      <c r="K151" s="154">
        <v>5</v>
      </c>
      <c r="L151" s="155" t="s">
        <v>462</v>
      </c>
      <c r="M151" s="150" t="s">
        <v>185</v>
      </c>
      <c r="N151" s="156" t="s">
        <v>501</v>
      </c>
      <c r="O151" s="157">
        <v>120</v>
      </c>
      <c r="P151" s="158">
        <v>93</v>
      </c>
      <c r="Q151" s="159">
        <v>124</v>
      </c>
      <c r="R151" s="160">
        <v>19.1668701171875</v>
      </c>
      <c r="S151" s="161">
        <v>4</v>
      </c>
      <c r="T151" s="162">
        <v>19</v>
      </c>
      <c r="U151" s="163">
        <v>48</v>
      </c>
      <c r="V151" s="164"/>
      <c r="W151" s="157">
        <v>120</v>
      </c>
      <c r="X151" s="150"/>
      <c r="Y151" s="150" t="s">
        <v>502</v>
      </c>
      <c r="Z151" s="158" t="s">
        <v>52</v>
      </c>
      <c r="AA151" s="158" t="s">
        <v>52</v>
      </c>
      <c r="AB151" s="158" t="s">
        <v>52</v>
      </c>
      <c r="AC151" s="158">
        <v>127</v>
      </c>
      <c r="AD151" s="158">
        <v>122</v>
      </c>
      <c r="AE151" s="165">
        <v>120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7</v>
      </c>
      <c r="D152" s="150">
        <v>4</v>
      </c>
      <c r="E152" s="151">
        <v>11</v>
      </c>
      <c r="F152" s="149">
        <v>2</v>
      </c>
      <c r="G152" s="149"/>
      <c r="H152" s="149">
        <v>0</v>
      </c>
      <c r="I152" s="152" t="s">
        <v>503</v>
      </c>
      <c r="J152" s="153" t="s">
        <v>504</v>
      </c>
      <c r="K152" s="154">
        <v>6</v>
      </c>
      <c r="L152" s="155" t="s">
        <v>462</v>
      </c>
      <c r="M152" s="150" t="s">
        <v>505</v>
      </c>
      <c r="N152" s="156" t="s">
        <v>506</v>
      </c>
      <c r="O152" s="157" t="s">
        <v>52</v>
      </c>
      <c r="P152" s="158">
        <v>100</v>
      </c>
      <c r="Q152" s="159">
        <v>131</v>
      </c>
      <c r="R152" s="160">
        <v>33.499870117187498</v>
      </c>
      <c r="S152" s="161">
        <v>3</v>
      </c>
      <c r="T152" s="162">
        <v>12</v>
      </c>
      <c r="U152" s="163">
        <v>50</v>
      </c>
      <c r="V152" s="164"/>
      <c r="W152" s="157" t="s">
        <v>52</v>
      </c>
      <c r="X152" s="150"/>
      <c r="Y152" s="150" t="s">
        <v>507</v>
      </c>
      <c r="Z152" s="158"/>
      <c r="AA152" s="158"/>
      <c r="AB152" s="158"/>
      <c r="AC152" s="158" t="s">
        <v>52</v>
      </c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3</v>
      </c>
      <c r="D153" s="150">
        <v>8</v>
      </c>
      <c r="E153" s="151">
        <v>11</v>
      </c>
      <c r="F153" s="149">
        <v>9</v>
      </c>
      <c r="G153" s="149"/>
      <c r="H153" s="149">
        <v>0</v>
      </c>
      <c r="I153" s="152" t="s">
        <v>508</v>
      </c>
      <c r="J153" s="153" t="s">
        <v>509</v>
      </c>
      <c r="K153" s="154">
        <v>5</v>
      </c>
      <c r="L153" s="155" t="s">
        <v>73</v>
      </c>
      <c r="M153" s="150" t="s">
        <v>510</v>
      </c>
      <c r="N153" s="156" t="s">
        <v>511</v>
      </c>
      <c r="O153" s="157">
        <v>118</v>
      </c>
      <c r="P153" s="158">
        <v>108</v>
      </c>
      <c r="Q153" s="159">
        <v>131</v>
      </c>
      <c r="R153" s="160">
        <v>39.1668701171875</v>
      </c>
      <c r="S153" s="161">
        <v>2</v>
      </c>
      <c r="T153" s="162">
        <v>9</v>
      </c>
      <c r="U153" s="163">
        <v>40</v>
      </c>
      <c r="V153" s="164"/>
      <c r="W153" s="157">
        <v>118</v>
      </c>
      <c r="X153" s="150"/>
      <c r="Y153" s="150" t="s">
        <v>512</v>
      </c>
      <c r="Z153" s="158"/>
      <c r="AA153" s="158" t="s">
        <v>52</v>
      </c>
      <c r="AB153" s="158" t="s">
        <v>52</v>
      </c>
      <c r="AC153" s="158" t="s">
        <v>52</v>
      </c>
      <c r="AD153" s="158">
        <v>118</v>
      </c>
      <c r="AE153" s="165">
        <v>117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1</v>
      </c>
      <c r="D154" s="150">
        <v>8</v>
      </c>
      <c r="E154" s="151">
        <v>9</v>
      </c>
      <c r="F154" s="149">
        <v>13</v>
      </c>
      <c r="G154" s="149"/>
      <c r="H154" s="149">
        <v>0</v>
      </c>
      <c r="I154" s="152" t="s">
        <v>513</v>
      </c>
      <c r="J154" s="153" t="s">
        <v>514</v>
      </c>
      <c r="K154" s="154">
        <v>6</v>
      </c>
      <c r="L154" s="155" t="s">
        <v>85</v>
      </c>
      <c r="M154" s="150" t="s">
        <v>280</v>
      </c>
      <c r="N154" s="156" t="s">
        <v>515</v>
      </c>
      <c r="O154" s="157" t="s">
        <v>52</v>
      </c>
      <c r="P154" s="158">
        <v>61</v>
      </c>
      <c r="Q154" s="159">
        <v>117</v>
      </c>
      <c r="R154" s="160">
        <v>-19.500129882812502</v>
      </c>
      <c r="S154" s="161">
        <v>6</v>
      </c>
      <c r="T154" s="162">
        <v>21</v>
      </c>
      <c r="U154" s="163">
        <v>40</v>
      </c>
      <c r="V154" s="164"/>
      <c r="W154" s="157" t="s">
        <v>52</v>
      </c>
      <c r="X154" s="150"/>
      <c r="Y154" s="150" t="s">
        <v>516</v>
      </c>
      <c r="Z154" s="158"/>
      <c r="AA154" s="158"/>
      <c r="AB154" s="158"/>
      <c r="AC154" s="158"/>
      <c r="AD154" s="158" t="s">
        <v>52</v>
      </c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1</v>
      </c>
      <c r="D155" s="150">
        <v>5</v>
      </c>
      <c r="E155" s="151">
        <v>6</v>
      </c>
      <c r="F155" s="149">
        <v>4</v>
      </c>
      <c r="G155" s="149"/>
      <c r="H155" s="149">
        <v>0</v>
      </c>
      <c r="I155" s="152" t="s">
        <v>517</v>
      </c>
      <c r="J155" s="153" t="s">
        <v>518</v>
      </c>
      <c r="K155" s="154">
        <v>6</v>
      </c>
      <c r="L155" s="155" t="s">
        <v>73</v>
      </c>
      <c r="M155" s="150" t="s">
        <v>510</v>
      </c>
      <c r="N155" s="156" t="s">
        <v>519</v>
      </c>
      <c r="O155" s="157" t="s">
        <v>52</v>
      </c>
      <c r="P155" s="158">
        <v>23</v>
      </c>
      <c r="Q155" s="159">
        <v>102</v>
      </c>
      <c r="R155" s="160">
        <v>-72.500129882812502</v>
      </c>
      <c r="S155" s="161">
        <v>8</v>
      </c>
      <c r="T155" s="162">
        <v>16</v>
      </c>
      <c r="U155" s="163">
        <v>40</v>
      </c>
      <c r="V155" s="164"/>
      <c r="W155" s="157" t="s">
        <v>52</v>
      </c>
      <c r="X155" s="150"/>
      <c r="Y155" s="150" t="s">
        <v>520</v>
      </c>
      <c r="Z155" s="158"/>
      <c r="AA155" s="158"/>
      <c r="AB155" s="158" t="s">
        <v>52</v>
      </c>
      <c r="AC155" s="158" t="s">
        <v>52</v>
      </c>
      <c r="AD155" s="158" t="s">
        <v>52</v>
      </c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2</v>
      </c>
      <c r="D156" s="150">
        <v>4</v>
      </c>
      <c r="E156" s="151">
        <v>6</v>
      </c>
      <c r="F156" s="149">
        <v>10</v>
      </c>
      <c r="G156" s="149"/>
      <c r="H156" s="149">
        <v>0</v>
      </c>
      <c r="I156" s="152" t="s">
        <v>521</v>
      </c>
      <c r="J156" s="153" t="s">
        <v>522</v>
      </c>
      <c r="K156" s="154">
        <v>5</v>
      </c>
      <c r="L156" s="155" t="s">
        <v>73</v>
      </c>
      <c r="M156" s="150" t="s">
        <v>523</v>
      </c>
      <c r="N156" s="156" t="s">
        <v>524</v>
      </c>
      <c r="O156" s="157" t="s">
        <v>52</v>
      </c>
      <c r="P156" s="158">
        <v>70</v>
      </c>
      <c r="Q156" s="159">
        <v>94</v>
      </c>
      <c r="R156" s="160">
        <v>-33.500129882812502</v>
      </c>
      <c r="S156" s="161">
        <v>7</v>
      </c>
      <c r="T156" s="162">
        <v>21</v>
      </c>
      <c r="U156" s="163">
        <v>33</v>
      </c>
      <c r="V156" s="164"/>
      <c r="W156" s="157" t="s">
        <v>52</v>
      </c>
      <c r="X156" s="150"/>
      <c r="Y156" s="150" t="s">
        <v>525</v>
      </c>
      <c r="Z156" s="158"/>
      <c r="AA156" s="158"/>
      <c r="AB156" s="158"/>
      <c r="AC156" s="158"/>
      <c r="AD156" s="158" t="s">
        <v>52</v>
      </c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0</v>
      </c>
      <c r="D157" s="150">
        <v>6</v>
      </c>
      <c r="E157" s="151">
        <v>6</v>
      </c>
      <c r="F157" s="149">
        <v>7</v>
      </c>
      <c r="G157" s="149"/>
      <c r="H157" s="149">
        <v>0</v>
      </c>
      <c r="I157" s="152" t="s">
        <v>526</v>
      </c>
      <c r="J157" s="153" t="s">
        <v>527</v>
      </c>
      <c r="K157" s="154">
        <v>6</v>
      </c>
      <c r="L157" s="155" t="s">
        <v>73</v>
      </c>
      <c r="M157" s="150" t="s">
        <v>228</v>
      </c>
      <c r="N157" s="156" t="s">
        <v>528</v>
      </c>
      <c r="O157" s="157" t="s">
        <v>52</v>
      </c>
      <c r="P157" s="158">
        <v>78</v>
      </c>
      <c r="Q157" s="159">
        <v>106</v>
      </c>
      <c r="R157" s="160">
        <v>-13.5001298828125</v>
      </c>
      <c r="S157" s="161">
        <v>5</v>
      </c>
      <c r="T157" s="162">
        <v>19</v>
      </c>
      <c r="U157" s="163">
        <v>58</v>
      </c>
      <c r="V157" s="164"/>
      <c r="W157" s="157" t="s">
        <v>52</v>
      </c>
      <c r="X157" s="150"/>
      <c r="Y157" s="150" t="s">
        <v>529</v>
      </c>
      <c r="Z157" s="158"/>
      <c r="AA157" s="158"/>
      <c r="AB157" s="158"/>
      <c r="AC157" s="158"/>
      <c r="AD157" s="158" t="s">
        <v>52</v>
      </c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9</v>
      </c>
      <c r="C158" s="149">
        <v>2</v>
      </c>
      <c r="D158" s="150">
        <v>2</v>
      </c>
      <c r="E158" s="151">
        <v>4</v>
      </c>
      <c r="F158" s="149">
        <v>8</v>
      </c>
      <c r="G158" s="149"/>
      <c r="H158" s="149">
        <v>0</v>
      </c>
      <c r="I158" s="152" t="s">
        <v>530</v>
      </c>
      <c r="J158" s="153" t="s">
        <v>531</v>
      </c>
      <c r="K158" s="154">
        <v>7</v>
      </c>
      <c r="L158" s="155" t="s">
        <v>73</v>
      </c>
      <c r="M158" s="150" t="s">
        <v>532</v>
      </c>
      <c r="N158" s="156" t="s">
        <v>533</v>
      </c>
      <c r="O158" s="157" t="s">
        <v>52</v>
      </c>
      <c r="P158" s="158" t="s">
        <v>52</v>
      </c>
      <c r="Q158" s="159" t="s">
        <v>52</v>
      </c>
      <c r="R158" s="160"/>
      <c r="S158" s="161"/>
      <c r="T158" s="162">
        <v>30</v>
      </c>
      <c r="U158" s="163"/>
      <c r="V158" s="164"/>
      <c r="W158" s="157" t="s">
        <v>52</v>
      </c>
      <c r="X158" s="150"/>
      <c r="Y158" s="150" t="s">
        <v>534</v>
      </c>
      <c r="Z158" s="158"/>
      <c r="AA158" s="158"/>
      <c r="AB158" s="158"/>
      <c r="AC158" s="158"/>
      <c r="AD158" s="158"/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10</v>
      </c>
      <c r="C159" s="149">
        <v>3</v>
      </c>
      <c r="D159" s="150">
        <v>0</v>
      </c>
      <c r="E159" s="151">
        <v>3</v>
      </c>
      <c r="F159" s="149">
        <v>11</v>
      </c>
      <c r="G159" s="149"/>
      <c r="H159" s="149">
        <v>0</v>
      </c>
      <c r="I159" s="152" t="s">
        <v>535</v>
      </c>
      <c r="J159" s="153" t="s">
        <v>536</v>
      </c>
      <c r="K159" s="154">
        <v>6</v>
      </c>
      <c r="L159" s="155" t="s">
        <v>73</v>
      </c>
      <c r="M159" s="150" t="s">
        <v>537</v>
      </c>
      <c r="N159" s="156" t="s">
        <v>538</v>
      </c>
      <c r="O159" s="157" t="s">
        <v>52</v>
      </c>
      <c r="P159" s="158" t="s">
        <v>52</v>
      </c>
      <c r="Q159" s="159" t="s">
        <v>52</v>
      </c>
      <c r="R159" s="160"/>
      <c r="S159" s="161"/>
      <c r="T159" s="162">
        <v>8</v>
      </c>
      <c r="U159" s="163"/>
      <c r="V159" s="164"/>
      <c r="W159" s="157" t="s">
        <v>52</v>
      </c>
      <c r="X159" s="150"/>
      <c r="Y159" s="150" t="s">
        <v>539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10</v>
      </c>
      <c r="C160" s="149">
        <v>3</v>
      </c>
      <c r="D160" s="150">
        <v>0</v>
      </c>
      <c r="E160" s="151">
        <v>3</v>
      </c>
      <c r="F160" s="149">
        <v>6</v>
      </c>
      <c r="G160" s="149"/>
      <c r="H160" s="149">
        <v>0</v>
      </c>
      <c r="I160" s="152" t="s">
        <v>540</v>
      </c>
      <c r="J160" s="153" t="s">
        <v>541</v>
      </c>
      <c r="K160" s="154">
        <v>6</v>
      </c>
      <c r="L160" s="155" t="s">
        <v>73</v>
      </c>
      <c r="M160" s="150" t="s">
        <v>542</v>
      </c>
      <c r="N160" s="156" t="s">
        <v>543</v>
      </c>
      <c r="O160" s="157" t="s">
        <v>52</v>
      </c>
      <c r="P160" s="158" t="s">
        <v>52</v>
      </c>
      <c r="Q160" s="159" t="s">
        <v>52</v>
      </c>
      <c r="R160" s="160"/>
      <c r="S160" s="161"/>
      <c r="T160" s="162">
        <v>13</v>
      </c>
      <c r="U160" s="163"/>
      <c r="V160" s="164"/>
      <c r="W160" s="157" t="s">
        <v>52</v>
      </c>
      <c r="X160" s="150"/>
      <c r="Y160" s="150" t="s">
        <v>544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12</v>
      </c>
      <c r="C161" s="149">
        <v>1</v>
      </c>
      <c r="D161" s="150">
        <v>1</v>
      </c>
      <c r="E161" s="151">
        <v>2</v>
      </c>
      <c r="F161" s="149">
        <v>3</v>
      </c>
      <c r="G161" s="149"/>
      <c r="H161" s="149">
        <v>0</v>
      </c>
      <c r="I161" s="152" t="s">
        <v>545</v>
      </c>
      <c r="J161" s="153" t="s">
        <v>546</v>
      </c>
      <c r="K161" s="154">
        <v>5</v>
      </c>
      <c r="L161" s="155" t="s">
        <v>73</v>
      </c>
      <c r="M161" s="150" t="s">
        <v>91</v>
      </c>
      <c r="N161" s="156" t="s">
        <v>547</v>
      </c>
      <c r="O161" s="157" t="s">
        <v>52</v>
      </c>
      <c r="P161" s="158" t="s">
        <v>52</v>
      </c>
      <c r="Q161" s="159" t="s">
        <v>52</v>
      </c>
      <c r="R161" s="160"/>
      <c r="S161" s="161"/>
      <c r="T161" s="162">
        <v>16</v>
      </c>
      <c r="U161" s="163">
        <v>29</v>
      </c>
      <c r="V161" s="164"/>
      <c r="W161" s="157" t="s">
        <v>52</v>
      </c>
      <c r="X161" s="150"/>
      <c r="Y161" s="150" t="s">
        <v>548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13</v>
      </c>
      <c r="C162" s="149">
        <v>0</v>
      </c>
      <c r="D162" s="150">
        <v>0</v>
      </c>
      <c r="E162" s="151">
        <v>0</v>
      </c>
      <c r="F162" s="149">
        <v>5</v>
      </c>
      <c r="G162" s="149"/>
      <c r="H162" s="149">
        <v>0</v>
      </c>
      <c r="I162" s="152"/>
      <c r="J162" s="153" t="s">
        <v>549</v>
      </c>
      <c r="K162" s="154">
        <v>5</v>
      </c>
      <c r="L162" s="155" t="s">
        <v>73</v>
      </c>
      <c r="M162" s="150" t="s">
        <v>191</v>
      </c>
      <c r="N162" s="156" t="s">
        <v>550</v>
      </c>
      <c r="O162" s="157" t="s">
        <v>52</v>
      </c>
      <c r="P162" s="158" t="s">
        <v>52</v>
      </c>
      <c r="Q162" s="159" t="s">
        <v>52</v>
      </c>
      <c r="R162" s="160"/>
      <c r="S162" s="161"/>
      <c r="T162" s="162">
        <v>30</v>
      </c>
      <c r="U162" s="163">
        <v>36</v>
      </c>
      <c r="V162" s="164"/>
      <c r="W162" s="157" t="s">
        <v>52</v>
      </c>
      <c r="X162" s="150"/>
      <c r="Y162" s="150" t="s">
        <v>551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552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553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554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12</v>
      </c>
      <c r="D168" s="150">
        <v>7</v>
      </c>
      <c r="E168" s="151">
        <v>19</v>
      </c>
      <c r="F168" s="149">
        <v>3</v>
      </c>
      <c r="G168" s="149"/>
      <c r="H168" s="149">
        <v>0</v>
      </c>
      <c r="I168" s="152" t="s">
        <v>555</v>
      </c>
      <c r="J168" s="153" t="s">
        <v>556</v>
      </c>
      <c r="K168" s="154">
        <v>9</v>
      </c>
      <c r="L168" s="155" t="s">
        <v>276</v>
      </c>
      <c r="M168" s="150" t="s">
        <v>557</v>
      </c>
      <c r="N168" s="156" t="s">
        <v>558</v>
      </c>
      <c r="O168" s="157">
        <v>134</v>
      </c>
      <c r="P168" s="158">
        <v>119</v>
      </c>
      <c r="Q168" s="159">
        <v>147</v>
      </c>
      <c r="R168" s="160">
        <v>20.1428527832031</v>
      </c>
      <c r="S168" s="161">
        <v>2</v>
      </c>
      <c r="T168" s="162">
        <v>12</v>
      </c>
      <c r="U168" s="163"/>
      <c r="V168" s="164"/>
      <c r="W168" s="157">
        <v>134</v>
      </c>
      <c r="X168" s="150"/>
      <c r="Y168" s="150" t="s">
        <v>559</v>
      </c>
      <c r="Z168" s="158">
        <v>125</v>
      </c>
      <c r="AA168" s="158">
        <v>125</v>
      </c>
      <c r="AB168" s="158">
        <v>125</v>
      </c>
      <c r="AC168" s="158">
        <v>125</v>
      </c>
      <c r="AD168" s="158">
        <v>137</v>
      </c>
      <c r="AE168" s="165">
        <v>137</v>
      </c>
      <c r="AF168" s="166">
        <v>125</v>
      </c>
      <c r="AG168" s="167">
        <v>125</v>
      </c>
      <c r="AH168" s="166">
        <v>125</v>
      </c>
      <c r="AI168" s="168">
        <v>125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8</v>
      </c>
      <c r="D169" s="150">
        <v>8</v>
      </c>
      <c r="E169" s="151">
        <v>16</v>
      </c>
      <c r="F169" s="149">
        <v>6</v>
      </c>
      <c r="G169" s="149"/>
      <c r="H169" s="149">
        <v>0</v>
      </c>
      <c r="I169" s="152" t="s">
        <v>560</v>
      </c>
      <c r="J169" s="153" t="s">
        <v>561</v>
      </c>
      <c r="K169" s="154">
        <v>9</v>
      </c>
      <c r="L169" s="155" t="s">
        <v>73</v>
      </c>
      <c r="M169" s="150" t="s">
        <v>562</v>
      </c>
      <c r="N169" s="156" t="s">
        <v>563</v>
      </c>
      <c r="O169" s="157">
        <v>123</v>
      </c>
      <c r="P169" s="158">
        <v>75</v>
      </c>
      <c r="Q169" s="159">
        <v>139</v>
      </c>
      <c r="R169" s="160">
        <v>-42.857147216796903</v>
      </c>
      <c r="S169" s="161">
        <v>7</v>
      </c>
      <c r="T169" s="162">
        <v>8</v>
      </c>
      <c r="U169" s="163">
        <v>71</v>
      </c>
      <c r="V169" s="164"/>
      <c r="W169" s="157">
        <v>123</v>
      </c>
      <c r="X169" s="150"/>
      <c r="Y169" s="150" t="s">
        <v>564</v>
      </c>
      <c r="Z169" s="158">
        <v>124</v>
      </c>
      <c r="AA169" s="158">
        <v>122</v>
      </c>
      <c r="AB169" s="158">
        <v>121</v>
      </c>
      <c r="AC169" s="158">
        <v>120</v>
      </c>
      <c r="AD169" s="158">
        <v>117</v>
      </c>
      <c r="AE169" s="165">
        <v>119</v>
      </c>
      <c r="AF169" s="166">
        <v>119</v>
      </c>
      <c r="AG169" s="167">
        <v>116</v>
      </c>
      <c r="AH169" s="166">
        <v>119</v>
      </c>
      <c r="AI169" s="168">
        <v>119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10</v>
      </c>
      <c r="D170" s="150">
        <v>5</v>
      </c>
      <c r="E170" s="151">
        <v>15</v>
      </c>
      <c r="F170" s="149">
        <v>7</v>
      </c>
      <c r="G170" s="149"/>
      <c r="H170" s="149">
        <v>0</v>
      </c>
      <c r="I170" s="152" t="s">
        <v>565</v>
      </c>
      <c r="J170" s="153" t="s">
        <v>566</v>
      </c>
      <c r="K170" s="154">
        <v>9</v>
      </c>
      <c r="L170" s="155" t="s">
        <v>73</v>
      </c>
      <c r="M170" s="150" t="s">
        <v>542</v>
      </c>
      <c r="N170" s="156" t="s">
        <v>543</v>
      </c>
      <c r="O170" s="157">
        <v>123</v>
      </c>
      <c r="P170" s="158">
        <v>98</v>
      </c>
      <c r="Q170" s="159">
        <v>147</v>
      </c>
      <c r="R170" s="160">
        <v>-11.8571472167969</v>
      </c>
      <c r="S170" s="161">
        <v>6</v>
      </c>
      <c r="T170" s="162">
        <v>18</v>
      </c>
      <c r="U170" s="163"/>
      <c r="V170" s="164"/>
      <c r="W170" s="157">
        <v>123</v>
      </c>
      <c r="X170" s="150"/>
      <c r="Y170" s="150" t="s">
        <v>567</v>
      </c>
      <c r="Z170" s="158" t="s">
        <v>52</v>
      </c>
      <c r="AA170" s="158">
        <v>119</v>
      </c>
      <c r="AB170" s="158">
        <v>121</v>
      </c>
      <c r="AC170" s="158">
        <v>127</v>
      </c>
      <c r="AD170" s="158">
        <v>121</v>
      </c>
      <c r="AE170" s="165">
        <v>125</v>
      </c>
      <c r="AF170" s="166">
        <v>121</v>
      </c>
      <c r="AG170" s="167">
        <v>115</v>
      </c>
      <c r="AH170" s="166">
        <v>121</v>
      </c>
      <c r="AI170" s="168">
        <v>121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6</v>
      </c>
      <c r="D171" s="150">
        <v>8</v>
      </c>
      <c r="E171" s="151">
        <v>14</v>
      </c>
      <c r="F171" s="149">
        <v>5</v>
      </c>
      <c r="G171" s="149"/>
      <c r="H171" s="149">
        <v>0</v>
      </c>
      <c r="I171" s="152" t="s">
        <v>568</v>
      </c>
      <c r="J171" s="153" t="s">
        <v>569</v>
      </c>
      <c r="K171" s="154">
        <v>9</v>
      </c>
      <c r="L171" s="155" t="s">
        <v>227</v>
      </c>
      <c r="M171" s="150" t="s">
        <v>185</v>
      </c>
      <c r="N171" s="156" t="s">
        <v>547</v>
      </c>
      <c r="O171" s="157">
        <v>125</v>
      </c>
      <c r="P171" s="158">
        <v>114</v>
      </c>
      <c r="Q171" s="159">
        <v>151</v>
      </c>
      <c r="R171" s="160">
        <v>10.1428527832031</v>
      </c>
      <c r="S171" s="161">
        <v>3</v>
      </c>
      <c r="T171" s="162">
        <v>17</v>
      </c>
      <c r="U171" s="163">
        <v>48</v>
      </c>
      <c r="V171" s="164"/>
      <c r="W171" s="157">
        <v>125</v>
      </c>
      <c r="X171" s="150"/>
      <c r="Y171" s="150" t="s">
        <v>570</v>
      </c>
      <c r="Z171" s="158">
        <v>129</v>
      </c>
      <c r="AA171" s="158">
        <v>129</v>
      </c>
      <c r="AB171" s="158">
        <v>118</v>
      </c>
      <c r="AC171" s="158">
        <v>124</v>
      </c>
      <c r="AD171" s="158">
        <v>128</v>
      </c>
      <c r="AE171" s="165">
        <v>125</v>
      </c>
      <c r="AF171" s="166">
        <v>126</v>
      </c>
      <c r="AG171" s="167">
        <v>114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6</v>
      </c>
      <c r="D172" s="150">
        <v>8</v>
      </c>
      <c r="E172" s="151">
        <v>14</v>
      </c>
      <c r="F172" s="149">
        <v>1</v>
      </c>
      <c r="G172" s="149"/>
      <c r="H172" s="149">
        <v>0</v>
      </c>
      <c r="I172" s="152" t="s">
        <v>571</v>
      </c>
      <c r="J172" s="153" t="s">
        <v>572</v>
      </c>
      <c r="K172" s="154">
        <v>8</v>
      </c>
      <c r="L172" s="155" t="s">
        <v>361</v>
      </c>
      <c r="M172" s="150" t="s">
        <v>236</v>
      </c>
      <c r="N172" s="156" t="s">
        <v>497</v>
      </c>
      <c r="O172" s="157">
        <v>136</v>
      </c>
      <c r="P172" s="158">
        <v>126</v>
      </c>
      <c r="Q172" s="159">
        <v>144</v>
      </c>
      <c r="R172" s="160">
        <v>26.1428527832031</v>
      </c>
      <c r="S172" s="161">
        <v>1</v>
      </c>
      <c r="T172" s="162">
        <v>21</v>
      </c>
      <c r="U172" s="163">
        <v>44</v>
      </c>
      <c r="V172" s="164"/>
      <c r="W172" s="157">
        <v>136</v>
      </c>
      <c r="X172" s="150"/>
      <c r="Y172" s="150" t="s">
        <v>573</v>
      </c>
      <c r="Z172" s="158">
        <v>135</v>
      </c>
      <c r="AA172" s="158">
        <v>135</v>
      </c>
      <c r="AB172" s="158">
        <v>143</v>
      </c>
      <c r="AC172" s="158">
        <v>142</v>
      </c>
      <c r="AD172" s="158">
        <v>139</v>
      </c>
      <c r="AE172" s="165" t="s">
        <v>52</v>
      </c>
      <c r="AF172" s="166">
        <v>135</v>
      </c>
      <c r="AG172" s="167">
        <v>135</v>
      </c>
      <c r="AH172" s="166">
        <v>135</v>
      </c>
      <c r="AI172" s="168">
        <v>135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5</v>
      </c>
      <c r="D173" s="150">
        <v>4</v>
      </c>
      <c r="E173" s="151">
        <v>9</v>
      </c>
      <c r="F173" s="149">
        <v>2</v>
      </c>
      <c r="G173" s="149"/>
      <c r="H173" s="149">
        <v>0</v>
      </c>
      <c r="I173" s="152" t="s">
        <v>574</v>
      </c>
      <c r="J173" s="153" t="s">
        <v>575</v>
      </c>
      <c r="K173" s="154">
        <v>8</v>
      </c>
      <c r="L173" s="155" t="s">
        <v>311</v>
      </c>
      <c r="M173" s="150" t="s">
        <v>176</v>
      </c>
      <c r="N173" s="156" t="s">
        <v>524</v>
      </c>
      <c r="O173" s="157">
        <v>135</v>
      </c>
      <c r="P173" s="158">
        <v>110</v>
      </c>
      <c r="Q173" s="159">
        <v>140</v>
      </c>
      <c r="R173" s="160">
        <v>5.1428527832031197</v>
      </c>
      <c r="S173" s="161">
        <v>4</v>
      </c>
      <c r="T173" s="162">
        <v>9</v>
      </c>
      <c r="U173" s="163">
        <v>18</v>
      </c>
      <c r="V173" s="164"/>
      <c r="W173" s="157">
        <v>135</v>
      </c>
      <c r="X173" s="150"/>
      <c r="Y173" s="150" t="s">
        <v>576</v>
      </c>
      <c r="Z173" s="158">
        <v>116</v>
      </c>
      <c r="AA173" s="158">
        <v>125</v>
      </c>
      <c r="AB173" s="158">
        <v>130</v>
      </c>
      <c r="AC173" s="158">
        <v>130</v>
      </c>
      <c r="AD173" s="158">
        <v>135</v>
      </c>
      <c r="AE173" s="165">
        <v>135</v>
      </c>
      <c r="AF173" s="166">
        <v>130</v>
      </c>
      <c r="AG173" s="167">
        <v>109</v>
      </c>
      <c r="AH173" s="166">
        <v>130</v>
      </c>
      <c r="AI173" s="168">
        <v>116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1</v>
      </c>
      <c r="D174" s="150">
        <v>8</v>
      </c>
      <c r="E174" s="151">
        <v>9</v>
      </c>
      <c r="F174" s="149">
        <v>8</v>
      </c>
      <c r="G174" s="149"/>
      <c r="H174" s="149">
        <v>0</v>
      </c>
      <c r="I174" s="152" t="s">
        <v>577</v>
      </c>
      <c r="J174" s="153" t="s">
        <v>578</v>
      </c>
      <c r="K174" s="154">
        <v>10</v>
      </c>
      <c r="L174" s="155" t="s">
        <v>285</v>
      </c>
      <c r="M174" s="150" t="s">
        <v>510</v>
      </c>
      <c r="N174" s="156" t="s">
        <v>511</v>
      </c>
      <c r="O174" s="157">
        <v>114</v>
      </c>
      <c r="P174" s="158">
        <v>117</v>
      </c>
      <c r="Q174" s="159">
        <v>142</v>
      </c>
      <c r="R174" s="160">
        <v>-6.8571472167968803</v>
      </c>
      <c r="S174" s="161">
        <v>5</v>
      </c>
      <c r="T174" s="162">
        <v>13</v>
      </c>
      <c r="U174" s="163">
        <v>40</v>
      </c>
      <c r="V174" s="164"/>
      <c r="W174" s="157">
        <v>114</v>
      </c>
      <c r="X174" s="150"/>
      <c r="Y174" s="150" t="s">
        <v>579</v>
      </c>
      <c r="Z174" s="158">
        <v>126</v>
      </c>
      <c r="AA174" s="158">
        <v>123</v>
      </c>
      <c r="AB174" s="158">
        <v>122</v>
      </c>
      <c r="AC174" s="158">
        <v>122</v>
      </c>
      <c r="AD174" s="158">
        <v>119</v>
      </c>
      <c r="AE174" s="165">
        <v>115</v>
      </c>
      <c r="AF174" s="166">
        <v>109</v>
      </c>
      <c r="AG174" s="167">
        <v>109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3</v>
      </c>
      <c r="D175" s="150">
        <v>3</v>
      </c>
      <c r="E175" s="151">
        <v>6</v>
      </c>
      <c r="F175" s="149">
        <v>4</v>
      </c>
      <c r="G175" s="149"/>
      <c r="H175" s="149">
        <v>0</v>
      </c>
      <c r="I175" s="152" t="s">
        <v>580</v>
      </c>
      <c r="J175" s="153" t="s">
        <v>581</v>
      </c>
      <c r="K175" s="154">
        <v>6</v>
      </c>
      <c r="L175" s="155" t="s">
        <v>227</v>
      </c>
      <c r="M175" s="150" t="s">
        <v>357</v>
      </c>
      <c r="N175" s="156" t="s">
        <v>533</v>
      </c>
      <c r="O175" s="157">
        <v>125</v>
      </c>
      <c r="P175" s="158" t="s">
        <v>52</v>
      </c>
      <c r="Q175" s="159" t="s">
        <v>52</v>
      </c>
      <c r="R175" s="160"/>
      <c r="S175" s="161"/>
      <c r="T175" s="162">
        <v>5</v>
      </c>
      <c r="U175" s="163">
        <v>17</v>
      </c>
      <c r="V175" s="164"/>
      <c r="W175" s="157">
        <v>125</v>
      </c>
      <c r="X175" s="150"/>
      <c r="Y175" s="150" t="s">
        <v>582</v>
      </c>
      <c r="Z175" s="158"/>
      <c r="AA175" s="158" t="s">
        <v>52</v>
      </c>
      <c r="AB175" s="158" t="s">
        <v>52</v>
      </c>
      <c r="AC175" s="158" t="s">
        <v>52</v>
      </c>
      <c r="AD175" s="158" t="s">
        <v>52</v>
      </c>
      <c r="AE175" s="165">
        <v>130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583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584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585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11</v>
      </c>
      <c r="D181" s="150">
        <v>6</v>
      </c>
      <c r="E181" s="151">
        <v>17</v>
      </c>
      <c r="F181" s="149">
        <v>2</v>
      </c>
      <c r="G181" s="149"/>
      <c r="H181" s="149">
        <v>0</v>
      </c>
      <c r="I181" s="152" t="s">
        <v>586</v>
      </c>
      <c r="J181" s="153" t="s">
        <v>587</v>
      </c>
      <c r="K181" s="154">
        <v>6</v>
      </c>
      <c r="L181" s="155" t="s">
        <v>207</v>
      </c>
      <c r="M181" s="150" t="s">
        <v>140</v>
      </c>
      <c r="N181" s="156" t="s">
        <v>497</v>
      </c>
      <c r="O181" s="157">
        <v>133</v>
      </c>
      <c r="P181" s="158">
        <v>117</v>
      </c>
      <c r="Q181" s="159">
        <v>142</v>
      </c>
      <c r="R181" s="160">
        <v>9.4285583496093803</v>
      </c>
      <c r="S181" s="161">
        <v>2</v>
      </c>
      <c r="T181" s="162">
        <v>15</v>
      </c>
      <c r="U181" s="163">
        <v>36</v>
      </c>
      <c r="V181" s="164"/>
      <c r="W181" s="157">
        <v>133</v>
      </c>
      <c r="X181" s="150"/>
      <c r="Y181" s="150" t="s">
        <v>588</v>
      </c>
      <c r="Z181" s="158" t="s">
        <v>52</v>
      </c>
      <c r="AA181" s="158" t="s">
        <v>52</v>
      </c>
      <c r="AB181" s="158">
        <v>122</v>
      </c>
      <c r="AC181" s="158">
        <v>134</v>
      </c>
      <c r="AD181" s="158">
        <v>133</v>
      </c>
      <c r="AE181" s="165">
        <v>133</v>
      </c>
      <c r="AF181" s="166">
        <v>122</v>
      </c>
      <c r="AG181" s="167">
        <v>122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7</v>
      </c>
      <c r="D182" s="150">
        <v>9</v>
      </c>
      <c r="E182" s="151">
        <v>16</v>
      </c>
      <c r="F182" s="149">
        <v>1</v>
      </c>
      <c r="G182" s="149"/>
      <c r="H182" s="149">
        <v>0</v>
      </c>
      <c r="I182" s="152" t="s">
        <v>589</v>
      </c>
      <c r="J182" s="153" t="s">
        <v>590</v>
      </c>
      <c r="K182" s="154">
        <v>5</v>
      </c>
      <c r="L182" s="155" t="s">
        <v>311</v>
      </c>
      <c r="M182" s="150" t="s">
        <v>591</v>
      </c>
      <c r="N182" s="156" t="s">
        <v>506</v>
      </c>
      <c r="O182" s="157">
        <v>136</v>
      </c>
      <c r="P182" s="158">
        <v>123</v>
      </c>
      <c r="Q182" s="159">
        <v>137</v>
      </c>
      <c r="R182" s="160">
        <v>13.4285583496094</v>
      </c>
      <c r="S182" s="161">
        <v>1</v>
      </c>
      <c r="T182" s="162">
        <v>12</v>
      </c>
      <c r="U182" s="163">
        <v>80</v>
      </c>
      <c r="V182" s="164"/>
      <c r="W182" s="157">
        <v>136</v>
      </c>
      <c r="X182" s="150"/>
      <c r="Y182" s="150" t="s">
        <v>592</v>
      </c>
      <c r="Z182" s="158">
        <v>131</v>
      </c>
      <c r="AA182" s="158">
        <v>132</v>
      </c>
      <c r="AB182" s="158">
        <v>133</v>
      </c>
      <c r="AC182" s="158">
        <v>130</v>
      </c>
      <c r="AD182" s="158">
        <v>130</v>
      </c>
      <c r="AE182" s="165">
        <v>133</v>
      </c>
      <c r="AF182" s="166">
        <v>133</v>
      </c>
      <c r="AG182" s="167">
        <v>133</v>
      </c>
      <c r="AH182" s="166">
        <v>133</v>
      </c>
      <c r="AI182" s="168">
        <v>133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8</v>
      </c>
      <c r="D183" s="150">
        <v>7</v>
      </c>
      <c r="E183" s="151">
        <v>15</v>
      </c>
      <c r="F183" s="149">
        <v>3</v>
      </c>
      <c r="G183" s="149"/>
      <c r="H183" s="149">
        <v>0</v>
      </c>
      <c r="I183" s="152" t="s">
        <v>593</v>
      </c>
      <c r="J183" s="153" t="s">
        <v>594</v>
      </c>
      <c r="K183" s="154">
        <v>6</v>
      </c>
      <c r="L183" s="155" t="s">
        <v>227</v>
      </c>
      <c r="M183" s="150" t="s">
        <v>595</v>
      </c>
      <c r="N183" s="156" t="s">
        <v>596</v>
      </c>
      <c r="O183" s="157">
        <v>126</v>
      </c>
      <c r="P183" s="158">
        <v>123</v>
      </c>
      <c r="Q183" s="159">
        <v>138</v>
      </c>
      <c r="R183" s="160">
        <v>4.4285583496093803</v>
      </c>
      <c r="S183" s="161">
        <v>4</v>
      </c>
      <c r="T183" s="162">
        <v>17</v>
      </c>
      <c r="U183" s="163">
        <v>50</v>
      </c>
      <c r="V183" s="164"/>
      <c r="W183" s="157">
        <v>126</v>
      </c>
      <c r="X183" s="150"/>
      <c r="Y183" s="150" t="s">
        <v>597</v>
      </c>
      <c r="Z183" s="158">
        <v>120</v>
      </c>
      <c r="AA183" s="158">
        <v>122</v>
      </c>
      <c r="AB183" s="158">
        <v>123</v>
      </c>
      <c r="AC183" s="158">
        <v>122</v>
      </c>
      <c r="AD183" s="158">
        <v>130</v>
      </c>
      <c r="AE183" s="165">
        <v>129</v>
      </c>
      <c r="AF183" s="166">
        <v>122</v>
      </c>
      <c r="AG183" s="167">
        <v>108</v>
      </c>
      <c r="AH183" s="166">
        <v>122</v>
      </c>
      <c r="AI183" s="168">
        <v>120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5</v>
      </c>
      <c r="D184" s="150">
        <v>9</v>
      </c>
      <c r="E184" s="151">
        <v>14</v>
      </c>
      <c r="F184" s="149">
        <v>5</v>
      </c>
      <c r="G184" s="149"/>
      <c r="H184" s="149">
        <v>0</v>
      </c>
      <c r="I184" s="152" t="s">
        <v>598</v>
      </c>
      <c r="J184" s="153" t="s">
        <v>599</v>
      </c>
      <c r="K184" s="154">
        <v>7</v>
      </c>
      <c r="L184" s="155" t="s">
        <v>67</v>
      </c>
      <c r="M184" s="150" t="s">
        <v>185</v>
      </c>
      <c r="N184" s="156" t="s">
        <v>501</v>
      </c>
      <c r="O184" s="157">
        <v>125</v>
      </c>
      <c r="P184" s="158">
        <v>117</v>
      </c>
      <c r="Q184" s="159">
        <v>140</v>
      </c>
      <c r="R184" s="160">
        <v>-0.571441650390625</v>
      </c>
      <c r="S184" s="161">
        <v>5</v>
      </c>
      <c r="T184" s="162">
        <v>10</v>
      </c>
      <c r="U184" s="163">
        <v>48</v>
      </c>
      <c r="V184" s="164"/>
      <c r="W184" s="157">
        <v>125</v>
      </c>
      <c r="X184" s="150"/>
      <c r="Y184" s="150" t="s">
        <v>600</v>
      </c>
      <c r="Z184" s="158">
        <v>122</v>
      </c>
      <c r="AA184" s="158">
        <v>127</v>
      </c>
      <c r="AB184" s="158">
        <v>127</v>
      </c>
      <c r="AC184" s="158">
        <v>126</v>
      </c>
      <c r="AD184" s="158">
        <v>126</v>
      </c>
      <c r="AE184" s="165">
        <v>124</v>
      </c>
      <c r="AF184" s="166">
        <v>122</v>
      </c>
      <c r="AG184" s="167">
        <v>90</v>
      </c>
      <c r="AH184" s="166">
        <v>122</v>
      </c>
      <c r="AI184" s="168">
        <v>122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6</v>
      </c>
      <c r="D185" s="150">
        <v>6</v>
      </c>
      <c r="E185" s="151">
        <v>12</v>
      </c>
      <c r="F185" s="149">
        <v>4</v>
      </c>
      <c r="G185" s="149"/>
      <c r="H185" s="149">
        <v>0</v>
      </c>
      <c r="I185" s="152" t="s">
        <v>601</v>
      </c>
      <c r="J185" s="153" t="s">
        <v>602</v>
      </c>
      <c r="K185" s="154">
        <v>8</v>
      </c>
      <c r="L185" s="155" t="s">
        <v>227</v>
      </c>
      <c r="M185" s="150" t="s">
        <v>603</v>
      </c>
      <c r="N185" s="156" t="s">
        <v>550</v>
      </c>
      <c r="O185" s="157">
        <v>126</v>
      </c>
      <c r="P185" s="158">
        <v>126</v>
      </c>
      <c r="Q185" s="159">
        <v>139</v>
      </c>
      <c r="R185" s="160">
        <v>8.4285583496093803</v>
      </c>
      <c r="S185" s="161">
        <v>3</v>
      </c>
      <c r="T185" s="162">
        <v>17</v>
      </c>
      <c r="U185" s="163">
        <v>25</v>
      </c>
      <c r="V185" s="164"/>
      <c r="W185" s="157">
        <v>126</v>
      </c>
      <c r="X185" s="150"/>
      <c r="Y185" s="150" t="s">
        <v>604</v>
      </c>
      <c r="Z185" s="158">
        <v>117</v>
      </c>
      <c r="AA185" s="158">
        <v>120</v>
      </c>
      <c r="AB185" s="158">
        <v>119</v>
      </c>
      <c r="AC185" s="158">
        <v>119</v>
      </c>
      <c r="AD185" s="158">
        <v>127</v>
      </c>
      <c r="AE185" s="165">
        <v>127</v>
      </c>
      <c r="AF185" s="166">
        <v>119</v>
      </c>
      <c r="AG185" s="167">
        <v>105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5</v>
      </c>
      <c r="D186" s="150">
        <v>6</v>
      </c>
      <c r="E186" s="151">
        <v>11</v>
      </c>
      <c r="F186" s="149">
        <v>6</v>
      </c>
      <c r="G186" s="149"/>
      <c r="H186" s="149">
        <v>0</v>
      </c>
      <c r="I186" s="152" t="s">
        <v>605</v>
      </c>
      <c r="J186" s="153" t="s">
        <v>606</v>
      </c>
      <c r="K186" s="154">
        <v>6</v>
      </c>
      <c r="L186" s="155" t="s">
        <v>365</v>
      </c>
      <c r="M186" s="150" t="s">
        <v>130</v>
      </c>
      <c r="N186" s="156" t="s">
        <v>607</v>
      </c>
      <c r="O186" s="157">
        <v>123</v>
      </c>
      <c r="P186" s="158">
        <v>93</v>
      </c>
      <c r="Q186" s="159">
        <v>138</v>
      </c>
      <c r="R186" s="160">
        <v>-28.5714416503906</v>
      </c>
      <c r="S186" s="161">
        <v>7</v>
      </c>
      <c r="T186" s="162">
        <v>6</v>
      </c>
      <c r="U186" s="163">
        <v>48</v>
      </c>
      <c r="V186" s="164"/>
      <c r="W186" s="157">
        <v>123</v>
      </c>
      <c r="X186" s="150"/>
      <c r="Y186" s="150" t="s">
        <v>608</v>
      </c>
      <c r="Z186" s="158" t="s">
        <v>52</v>
      </c>
      <c r="AA186" s="158">
        <v>113</v>
      </c>
      <c r="AB186" s="158">
        <v>108</v>
      </c>
      <c r="AC186" s="158">
        <v>120</v>
      </c>
      <c r="AD186" s="158">
        <v>125</v>
      </c>
      <c r="AE186" s="165">
        <v>125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4</v>
      </c>
      <c r="D187" s="150">
        <v>7</v>
      </c>
      <c r="E187" s="151">
        <v>11</v>
      </c>
      <c r="F187" s="149">
        <v>7</v>
      </c>
      <c r="G187" s="149"/>
      <c r="H187" s="149">
        <v>0</v>
      </c>
      <c r="I187" s="152" t="s">
        <v>609</v>
      </c>
      <c r="J187" s="153" t="s">
        <v>610</v>
      </c>
      <c r="K187" s="154">
        <v>6</v>
      </c>
      <c r="L187" s="155" t="s">
        <v>184</v>
      </c>
      <c r="M187" s="150" t="s">
        <v>510</v>
      </c>
      <c r="N187" s="156" t="s">
        <v>511</v>
      </c>
      <c r="O187" s="157">
        <v>116</v>
      </c>
      <c r="P187" s="158">
        <v>122</v>
      </c>
      <c r="Q187" s="159">
        <v>138</v>
      </c>
      <c r="R187" s="160">
        <v>-6.5714416503906197</v>
      </c>
      <c r="S187" s="161">
        <v>6</v>
      </c>
      <c r="T187" s="162">
        <v>15</v>
      </c>
      <c r="U187" s="163">
        <v>40</v>
      </c>
      <c r="V187" s="164"/>
      <c r="W187" s="157">
        <v>116</v>
      </c>
      <c r="X187" s="150"/>
      <c r="Y187" s="150" t="s">
        <v>611</v>
      </c>
      <c r="Z187" s="158" t="s">
        <v>52</v>
      </c>
      <c r="AA187" s="158" t="s">
        <v>52</v>
      </c>
      <c r="AB187" s="158" t="s">
        <v>52</v>
      </c>
      <c r="AC187" s="158">
        <v>113</v>
      </c>
      <c r="AD187" s="158">
        <v>113</v>
      </c>
      <c r="AE187" s="165">
        <v>113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612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613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614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8</v>
      </c>
      <c r="D193" s="150">
        <v>10</v>
      </c>
      <c r="E193" s="151">
        <v>18</v>
      </c>
      <c r="F193" s="149">
        <v>3</v>
      </c>
      <c r="G193" s="149"/>
      <c r="H193" s="149">
        <v>0</v>
      </c>
      <c r="I193" s="152" t="s">
        <v>615</v>
      </c>
      <c r="J193" s="153" t="s">
        <v>616</v>
      </c>
      <c r="K193" s="154">
        <v>8</v>
      </c>
      <c r="L193" s="155" t="s">
        <v>462</v>
      </c>
      <c r="M193" s="150" t="s">
        <v>228</v>
      </c>
      <c r="N193" s="156" t="s">
        <v>617</v>
      </c>
      <c r="O193" s="157">
        <v>132</v>
      </c>
      <c r="P193" s="158">
        <v>123</v>
      </c>
      <c r="Q193" s="159">
        <v>145</v>
      </c>
      <c r="R193" s="160">
        <v>-0.28570556640625</v>
      </c>
      <c r="S193" s="161">
        <v>5</v>
      </c>
      <c r="T193" s="162">
        <v>12</v>
      </c>
      <c r="U193" s="163">
        <v>58</v>
      </c>
      <c r="V193" s="164"/>
      <c r="W193" s="157">
        <v>132</v>
      </c>
      <c r="X193" s="150"/>
      <c r="Y193" s="150" t="s">
        <v>618</v>
      </c>
      <c r="Z193" s="158">
        <v>121</v>
      </c>
      <c r="AA193" s="158">
        <v>128</v>
      </c>
      <c r="AB193" s="158">
        <v>128</v>
      </c>
      <c r="AC193" s="158">
        <v>126</v>
      </c>
      <c r="AD193" s="158">
        <v>124</v>
      </c>
      <c r="AE193" s="165">
        <v>129</v>
      </c>
      <c r="AF193" s="166">
        <v>129</v>
      </c>
      <c r="AG193" s="167">
        <v>114</v>
      </c>
      <c r="AH193" s="166">
        <v>129</v>
      </c>
      <c r="AI193" s="168">
        <v>124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10</v>
      </c>
      <c r="D194" s="150">
        <v>7</v>
      </c>
      <c r="E194" s="151">
        <v>17</v>
      </c>
      <c r="F194" s="149">
        <v>6</v>
      </c>
      <c r="G194" s="149"/>
      <c r="H194" s="149">
        <v>0</v>
      </c>
      <c r="I194" s="152" t="s">
        <v>619</v>
      </c>
      <c r="J194" s="153" t="s">
        <v>620</v>
      </c>
      <c r="K194" s="154">
        <v>12</v>
      </c>
      <c r="L194" s="155" t="s">
        <v>365</v>
      </c>
      <c r="M194" s="150" t="s">
        <v>621</v>
      </c>
      <c r="N194" s="156" t="s">
        <v>622</v>
      </c>
      <c r="O194" s="157">
        <v>125</v>
      </c>
      <c r="P194" s="158">
        <v>136</v>
      </c>
      <c r="Q194" s="159">
        <v>148</v>
      </c>
      <c r="R194" s="160">
        <v>8.71429443359375</v>
      </c>
      <c r="S194" s="161">
        <v>2</v>
      </c>
      <c r="T194" s="162">
        <v>9</v>
      </c>
      <c r="U194" s="163">
        <v>50</v>
      </c>
      <c r="V194" s="164"/>
      <c r="W194" s="157">
        <v>125</v>
      </c>
      <c r="X194" s="150"/>
      <c r="Y194" s="150" t="s">
        <v>623</v>
      </c>
      <c r="Z194" s="158">
        <v>123</v>
      </c>
      <c r="AA194" s="158">
        <v>131</v>
      </c>
      <c r="AB194" s="158">
        <v>130</v>
      </c>
      <c r="AC194" s="158">
        <v>130</v>
      </c>
      <c r="AD194" s="158">
        <v>127</v>
      </c>
      <c r="AE194" s="165">
        <v>125</v>
      </c>
      <c r="AF194" s="166">
        <v>132</v>
      </c>
      <c r="AG194" s="167">
        <v>117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7</v>
      </c>
      <c r="D195" s="150">
        <v>7</v>
      </c>
      <c r="E195" s="151">
        <v>14</v>
      </c>
      <c r="F195" s="149">
        <v>4</v>
      </c>
      <c r="G195" s="149"/>
      <c r="H195" s="149">
        <v>0</v>
      </c>
      <c r="I195" s="152" t="s">
        <v>624</v>
      </c>
      <c r="J195" s="153" t="s">
        <v>625</v>
      </c>
      <c r="K195" s="154">
        <v>10</v>
      </c>
      <c r="L195" s="155" t="s">
        <v>190</v>
      </c>
      <c r="M195" s="150" t="s">
        <v>626</v>
      </c>
      <c r="N195" s="156" t="s">
        <v>627</v>
      </c>
      <c r="O195" s="157">
        <v>130</v>
      </c>
      <c r="P195" s="158">
        <v>130</v>
      </c>
      <c r="Q195" s="159">
        <v>145</v>
      </c>
      <c r="R195" s="160">
        <v>4.71429443359375</v>
      </c>
      <c r="S195" s="161">
        <v>4</v>
      </c>
      <c r="T195" s="162">
        <v>9</v>
      </c>
      <c r="U195" s="163">
        <v>100</v>
      </c>
      <c r="V195" s="164"/>
      <c r="W195" s="157">
        <v>130</v>
      </c>
      <c r="X195" s="150"/>
      <c r="Y195" s="150" t="s">
        <v>628</v>
      </c>
      <c r="Z195" s="158">
        <v>122</v>
      </c>
      <c r="AA195" s="158">
        <v>121</v>
      </c>
      <c r="AB195" s="158">
        <v>128</v>
      </c>
      <c r="AC195" s="158">
        <v>127</v>
      </c>
      <c r="AD195" s="158">
        <v>125</v>
      </c>
      <c r="AE195" s="165">
        <v>123</v>
      </c>
      <c r="AF195" s="166">
        <v>123</v>
      </c>
      <c r="AG195" s="167">
        <v>110</v>
      </c>
      <c r="AH195" s="166">
        <v>123</v>
      </c>
      <c r="AI195" s="168">
        <v>123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6</v>
      </c>
      <c r="D196" s="150">
        <v>7</v>
      </c>
      <c r="E196" s="151">
        <v>13</v>
      </c>
      <c r="F196" s="149">
        <v>1</v>
      </c>
      <c r="G196" s="149"/>
      <c r="H196" s="149">
        <v>0</v>
      </c>
      <c r="I196" s="152" t="s">
        <v>629</v>
      </c>
      <c r="J196" s="153" t="s">
        <v>630</v>
      </c>
      <c r="K196" s="154">
        <v>7</v>
      </c>
      <c r="L196" s="155" t="s">
        <v>311</v>
      </c>
      <c r="M196" s="150" t="s">
        <v>236</v>
      </c>
      <c r="N196" s="156" t="s">
        <v>497</v>
      </c>
      <c r="O196" s="157">
        <v>138</v>
      </c>
      <c r="P196" s="158">
        <v>121</v>
      </c>
      <c r="Q196" s="159">
        <v>149</v>
      </c>
      <c r="R196" s="160">
        <v>7.71429443359375</v>
      </c>
      <c r="S196" s="161">
        <v>3</v>
      </c>
      <c r="T196" s="162">
        <v>19</v>
      </c>
      <c r="U196" s="163">
        <v>44</v>
      </c>
      <c r="V196" s="164"/>
      <c r="W196" s="157">
        <v>138</v>
      </c>
      <c r="X196" s="150"/>
      <c r="Y196" s="150" t="s">
        <v>631</v>
      </c>
      <c r="Z196" s="158">
        <v>132</v>
      </c>
      <c r="AA196" s="158">
        <v>136</v>
      </c>
      <c r="AB196" s="158">
        <v>136</v>
      </c>
      <c r="AC196" s="158">
        <v>138</v>
      </c>
      <c r="AD196" s="158">
        <v>138</v>
      </c>
      <c r="AE196" s="165">
        <v>138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5</v>
      </c>
      <c r="D197" s="150">
        <v>7</v>
      </c>
      <c r="E197" s="151">
        <v>12</v>
      </c>
      <c r="F197" s="149">
        <v>7</v>
      </c>
      <c r="G197" s="149"/>
      <c r="H197" s="149">
        <v>0</v>
      </c>
      <c r="I197" s="152" t="s">
        <v>632</v>
      </c>
      <c r="J197" s="153" t="s">
        <v>633</v>
      </c>
      <c r="K197" s="154">
        <v>8</v>
      </c>
      <c r="L197" s="155" t="s">
        <v>297</v>
      </c>
      <c r="M197" s="150" t="s">
        <v>185</v>
      </c>
      <c r="N197" s="156" t="s">
        <v>558</v>
      </c>
      <c r="O197" s="157">
        <v>124</v>
      </c>
      <c r="P197" s="158">
        <v>125</v>
      </c>
      <c r="Q197" s="159">
        <v>150</v>
      </c>
      <c r="R197" s="160">
        <v>-1.28570556640625</v>
      </c>
      <c r="S197" s="161">
        <v>6</v>
      </c>
      <c r="T197" s="162">
        <v>21</v>
      </c>
      <c r="U197" s="163">
        <v>48</v>
      </c>
      <c r="V197" s="164"/>
      <c r="W197" s="157">
        <v>124</v>
      </c>
      <c r="X197" s="150"/>
      <c r="Y197" s="150" t="s">
        <v>634</v>
      </c>
      <c r="Z197" s="158">
        <v>132</v>
      </c>
      <c r="AA197" s="158">
        <v>132</v>
      </c>
      <c r="AB197" s="158">
        <v>132</v>
      </c>
      <c r="AC197" s="158">
        <v>132</v>
      </c>
      <c r="AD197" s="158">
        <v>128</v>
      </c>
      <c r="AE197" s="165">
        <v>128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5</v>
      </c>
      <c r="D198" s="150">
        <v>7</v>
      </c>
      <c r="E198" s="151">
        <v>12</v>
      </c>
      <c r="F198" s="149">
        <v>5</v>
      </c>
      <c r="G198" s="149"/>
      <c r="H198" s="149">
        <v>0</v>
      </c>
      <c r="I198" s="152" t="s">
        <v>635</v>
      </c>
      <c r="J198" s="153" t="s">
        <v>636</v>
      </c>
      <c r="K198" s="154">
        <v>13</v>
      </c>
      <c r="L198" s="155" t="s">
        <v>67</v>
      </c>
      <c r="M198" s="150" t="s">
        <v>637</v>
      </c>
      <c r="N198" s="156" t="s">
        <v>538</v>
      </c>
      <c r="O198" s="157">
        <v>127</v>
      </c>
      <c r="P198" s="158">
        <v>101</v>
      </c>
      <c r="Q198" s="159">
        <v>142</v>
      </c>
      <c r="R198" s="160">
        <v>-30.2857055664062</v>
      </c>
      <c r="S198" s="161">
        <v>7</v>
      </c>
      <c r="T198" s="162">
        <v>14</v>
      </c>
      <c r="U198" s="163">
        <v>70</v>
      </c>
      <c r="V198" s="164"/>
      <c r="W198" s="157">
        <v>127</v>
      </c>
      <c r="X198" s="150"/>
      <c r="Y198" s="150" t="s">
        <v>638</v>
      </c>
      <c r="Z198" s="158">
        <v>148</v>
      </c>
      <c r="AA198" s="158">
        <v>146</v>
      </c>
      <c r="AB198" s="158">
        <v>142</v>
      </c>
      <c r="AC198" s="158">
        <v>142</v>
      </c>
      <c r="AD198" s="158">
        <v>137</v>
      </c>
      <c r="AE198" s="165">
        <v>132</v>
      </c>
      <c r="AF198" s="166">
        <v>148</v>
      </c>
      <c r="AG198" s="167">
        <v>138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4</v>
      </c>
      <c r="D199" s="150">
        <v>6</v>
      </c>
      <c r="E199" s="151">
        <v>10</v>
      </c>
      <c r="F199" s="149">
        <v>2</v>
      </c>
      <c r="G199" s="149"/>
      <c r="H199" s="149">
        <v>0</v>
      </c>
      <c r="I199" s="152" t="s">
        <v>639</v>
      </c>
      <c r="J199" s="153" t="s">
        <v>640</v>
      </c>
      <c r="K199" s="154">
        <v>10</v>
      </c>
      <c r="L199" s="155" t="s">
        <v>56</v>
      </c>
      <c r="M199" s="150" t="s">
        <v>641</v>
      </c>
      <c r="N199" s="156" t="s">
        <v>642</v>
      </c>
      <c r="O199" s="157">
        <v>133</v>
      </c>
      <c r="P199" s="158">
        <v>132</v>
      </c>
      <c r="Q199" s="159">
        <v>146</v>
      </c>
      <c r="R199" s="160">
        <v>10.7142944335938</v>
      </c>
      <c r="S199" s="161">
        <v>1</v>
      </c>
      <c r="T199" s="162">
        <v>10</v>
      </c>
      <c r="U199" s="163">
        <v>50</v>
      </c>
      <c r="V199" s="164"/>
      <c r="W199" s="157">
        <v>133</v>
      </c>
      <c r="X199" s="150"/>
      <c r="Y199" s="150" t="s">
        <v>643</v>
      </c>
      <c r="Z199" s="158">
        <v>131</v>
      </c>
      <c r="AA199" s="158">
        <v>124</v>
      </c>
      <c r="AB199" s="158">
        <v>134</v>
      </c>
      <c r="AC199" s="158">
        <v>133</v>
      </c>
      <c r="AD199" s="158">
        <v>133</v>
      </c>
      <c r="AE199" s="165">
        <v>133</v>
      </c>
      <c r="AF199" s="166">
        <v>126</v>
      </c>
      <c r="AG199" s="167">
        <v>119</v>
      </c>
      <c r="AH199" s="166">
        <v>126</v>
      </c>
      <c r="AI199" s="168">
        <v>119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2</v>
      </c>
      <c r="D200" s="150">
        <v>5</v>
      </c>
      <c r="E200" s="151">
        <v>7</v>
      </c>
      <c r="F200" s="149">
        <v>8</v>
      </c>
      <c r="G200" s="149"/>
      <c r="H200" s="149">
        <v>0</v>
      </c>
      <c r="I200" s="152" t="s">
        <v>644</v>
      </c>
      <c r="J200" s="153" t="s">
        <v>645</v>
      </c>
      <c r="K200" s="154">
        <v>11</v>
      </c>
      <c r="L200" s="155" t="s">
        <v>646</v>
      </c>
      <c r="M200" s="150" t="s">
        <v>647</v>
      </c>
      <c r="N200" s="156" t="s">
        <v>648</v>
      </c>
      <c r="O200" s="157">
        <v>112</v>
      </c>
      <c r="P200" s="158" t="s">
        <v>52</v>
      </c>
      <c r="Q200" s="159" t="s">
        <v>52</v>
      </c>
      <c r="R200" s="160"/>
      <c r="S200" s="161"/>
      <c r="T200" s="162">
        <v>29</v>
      </c>
      <c r="U200" s="163">
        <v>100</v>
      </c>
      <c r="V200" s="164"/>
      <c r="W200" s="157">
        <v>112</v>
      </c>
      <c r="X200" s="150"/>
      <c r="Y200" s="150" t="s">
        <v>649</v>
      </c>
      <c r="Z200" s="158">
        <v>120</v>
      </c>
      <c r="AA200" s="158">
        <v>114</v>
      </c>
      <c r="AB200" s="158" t="s">
        <v>52</v>
      </c>
      <c r="AC200" s="158">
        <v>102</v>
      </c>
      <c r="AD200" s="158">
        <v>100</v>
      </c>
      <c r="AE200" s="165">
        <v>100</v>
      </c>
      <c r="AF200" s="166">
        <v>106</v>
      </c>
      <c r="AG200" s="167">
        <v>106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650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651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652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7</v>
      </c>
      <c r="D206" s="150">
        <v>8</v>
      </c>
      <c r="E206" s="151">
        <v>15</v>
      </c>
      <c r="F206" s="149">
        <v>2</v>
      </c>
      <c r="G206" s="149"/>
      <c r="H206" s="149">
        <v>0</v>
      </c>
      <c r="I206" s="152" t="s">
        <v>653</v>
      </c>
      <c r="J206" s="153" t="s">
        <v>654</v>
      </c>
      <c r="K206" s="154">
        <v>6</v>
      </c>
      <c r="L206" s="155" t="s">
        <v>311</v>
      </c>
      <c r="M206" s="150" t="s">
        <v>655</v>
      </c>
      <c r="N206" s="156" t="s">
        <v>656</v>
      </c>
      <c r="O206" s="157">
        <v>110</v>
      </c>
      <c r="P206" s="158">
        <v>85</v>
      </c>
      <c r="Q206" s="159">
        <v>117</v>
      </c>
      <c r="R206" s="160">
        <v>20.0714416503906</v>
      </c>
      <c r="S206" s="161">
        <v>2</v>
      </c>
      <c r="T206" s="162">
        <v>14</v>
      </c>
      <c r="U206" s="163">
        <v>57</v>
      </c>
      <c r="V206" s="164"/>
      <c r="W206" s="157">
        <v>110</v>
      </c>
      <c r="X206" s="150"/>
      <c r="Y206" s="150" t="s">
        <v>657</v>
      </c>
      <c r="Z206" s="158" t="s">
        <v>52</v>
      </c>
      <c r="AA206" s="158">
        <v>112</v>
      </c>
      <c r="AB206" s="158">
        <v>112</v>
      </c>
      <c r="AC206" s="158">
        <v>114</v>
      </c>
      <c r="AD206" s="158">
        <v>114</v>
      </c>
      <c r="AE206" s="165">
        <v>112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5</v>
      </c>
      <c r="D207" s="150">
        <v>9</v>
      </c>
      <c r="E207" s="151">
        <v>14</v>
      </c>
      <c r="F207" s="149">
        <v>3</v>
      </c>
      <c r="G207" s="149"/>
      <c r="H207" s="149">
        <v>0</v>
      </c>
      <c r="I207" s="152" t="s">
        <v>658</v>
      </c>
      <c r="J207" s="153" t="s">
        <v>659</v>
      </c>
      <c r="K207" s="154">
        <v>6</v>
      </c>
      <c r="L207" s="155" t="s">
        <v>289</v>
      </c>
      <c r="M207" s="150" t="s">
        <v>228</v>
      </c>
      <c r="N207" s="156" t="s">
        <v>617</v>
      </c>
      <c r="O207" s="157">
        <v>108</v>
      </c>
      <c r="P207" s="158">
        <v>94</v>
      </c>
      <c r="Q207" s="159">
        <v>114</v>
      </c>
      <c r="R207" s="160">
        <v>24.0714416503906</v>
      </c>
      <c r="S207" s="161">
        <v>1</v>
      </c>
      <c r="T207" s="162">
        <v>19</v>
      </c>
      <c r="U207" s="163">
        <v>58</v>
      </c>
      <c r="V207" s="164"/>
      <c r="W207" s="157">
        <v>108</v>
      </c>
      <c r="X207" s="150"/>
      <c r="Y207" s="150" t="s">
        <v>660</v>
      </c>
      <c r="Z207" s="158">
        <v>106</v>
      </c>
      <c r="AA207" s="158">
        <v>105</v>
      </c>
      <c r="AB207" s="158">
        <v>105</v>
      </c>
      <c r="AC207" s="158">
        <v>111</v>
      </c>
      <c r="AD207" s="158">
        <v>111</v>
      </c>
      <c r="AE207" s="165">
        <v>110</v>
      </c>
      <c r="AF207" s="166">
        <v>105</v>
      </c>
      <c r="AG207" s="167">
        <v>105</v>
      </c>
      <c r="AH207" s="166">
        <v>105</v>
      </c>
      <c r="AI207" s="168">
        <v>105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3</v>
      </c>
      <c r="D208" s="150">
        <v>9</v>
      </c>
      <c r="E208" s="151">
        <v>12</v>
      </c>
      <c r="F208" s="149">
        <v>1</v>
      </c>
      <c r="G208" s="149"/>
      <c r="H208" s="149">
        <v>0</v>
      </c>
      <c r="I208" s="152" t="s">
        <v>661</v>
      </c>
      <c r="J208" s="153" t="s">
        <v>662</v>
      </c>
      <c r="K208" s="154">
        <v>5</v>
      </c>
      <c r="L208" s="155" t="s">
        <v>48</v>
      </c>
      <c r="M208" s="150" t="s">
        <v>663</v>
      </c>
      <c r="N208" s="156" t="s">
        <v>664</v>
      </c>
      <c r="O208" s="157">
        <v>112</v>
      </c>
      <c r="P208" s="158">
        <v>88</v>
      </c>
      <c r="Q208" s="159">
        <v>105</v>
      </c>
      <c r="R208" s="160">
        <v>13.0714416503906</v>
      </c>
      <c r="S208" s="161">
        <v>6</v>
      </c>
      <c r="T208" s="162">
        <v>15</v>
      </c>
      <c r="U208" s="163">
        <v>25</v>
      </c>
      <c r="V208" s="164"/>
      <c r="W208" s="157">
        <v>112</v>
      </c>
      <c r="X208" s="150"/>
      <c r="Y208" s="150" t="s">
        <v>665</v>
      </c>
      <c r="Z208" s="158"/>
      <c r="AA208" s="158" t="s">
        <v>52</v>
      </c>
      <c r="AB208" s="158" t="s">
        <v>52</v>
      </c>
      <c r="AC208" s="158" t="s">
        <v>52</v>
      </c>
      <c r="AD208" s="158" t="s">
        <v>52</v>
      </c>
      <c r="AE208" s="165">
        <v>117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4</v>
      </c>
      <c r="D209" s="150">
        <v>7</v>
      </c>
      <c r="E209" s="151">
        <v>11</v>
      </c>
      <c r="F209" s="149">
        <v>9</v>
      </c>
      <c r="G209" s="149"/>
      <c r="H209" s="149">
        <v>0</v>
      </c>
      <c r="I209" s="152" t="s">
        <v>666</v>
      </c>
      <c r="J209" s="153" t="s">
        <v>667</v>
      </c>
      <c r="K209" s="154">
        <v>8</v>
      </c>
      <c r="L209" s="155" t="s">
        <v>394</v>
      </c>
      <c r="M209" s="150" t="s">
        <v>655</v>
      </c>
      <c r="N209" s="156" t="s">
        <v>497</v>
      </c>
      <c r="O209" s="157">
        <v>103</v>
      </c>
      <c r="P209" s="158">
        <v>92</v>
      </c>
      <c r="Q209" s="159">
        <v>112</v>
      </c>
      <c r="R209" s="160">
        <v>15.0714416503906</v>
      </c>
      <c r="S209" s="161">
        <v>3</v>
      </c>
      <c r="T209" s="162">
        <v>18</v>
      </c>
      <c r="U209" s="163">
        <v>57</v>
      </c>
      <c r="V209" s="164"/>
      <c r="W209" s="157">
        <v>103</v>
      </c>
      <c r="X209" s="150"/>
      <c r="Y209" s="150" t="s">
        <v>668</v>
      </c>
      <c r="Z209" s="158" t="s">
        <v>52</v>
      </c>
      <c r="AA209" s="158" t="s">
        <v>52</v>
      </c>
      <c r="AB209" s="158" t="s">
        <v>52</v>
      </c>
      <c r="AC209" s="158">
        <v>103</v>
      </c>
      <c r="AD209" s="158">
        <v>105</v>
      </c>
      <c r="AE209" s="165">
        <v>105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2</v>
      </c>
      <c r="D210" s="150">
        <v>8</v>
      </c>
      <c r="E210" s="151">
        <v>10</v>
      </c>
      <c r="F210" s="149">
        <v>12</v>
      </c>
      <c r="G210" s="149"/>
      <c r="H210" s="149">
        <v>0</v>
      </c>
      <c r="I210" s="152" t="s">
        <v>669</v>
      </c>
      <c r="J210" s="153" t="s">
        <v>670</v>
      </c>
      <c r="K210" s="154">
        <v>6</v>
      </c>
      <c r="L210" s="155" t="s">
        <v>227</v>
      </c>
      <c r="M210" s="150" t="s">
        <v>463</v>
      </c>
      <c r="N210" s="156" t="s">
        <v>550</v>
      </c>
      <c r="O210" s="157">
        <v>100</v>
      </c>
      <c r="P210" s="158">
        <v>89</v>
      </c>
      <c r="Q210" s="159">
        <v>112</v>
      </c>
      <c r="R210" s="160">
        <v>9.0714416503906197</v>
      </c>
      <c r="S210" s="161">
        <v>7</v>
      </c>
      <c r="T210" s="162">
        <v>17</v>
      </c>
      <c r="U210" s="163">
        <v>44</v>
      </c>
      <c r="V210" s="164"/>
      <c r="W210" s="157">
        <v>100</v>
      </c>
      <c r="X210" s="150"/>
      <c r="Y210" s="150" t="s">
        <v>671</v>
      </c>
      <c r="Z210" s="158" t="s">
        <v>52</v>
      </c>
      <c r="AA210" s="158" t="s">
        <v>52</v>
      </c>
      <c r="AB210" s="158" t="s">
        <v>52</v>
      </c>
      <c r="AC210" s="158" t="s">
        <v>52</v>
      </c>
      <c r="AD210" s="158">
        <v>102</v>
      </c>
      <c r="AE210" s="165">
        <v>102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3</v>
      </c>
      <c r="D211" s="150">
        <v>7</v>
      </c>
      <c r="E211" s="151">
        <v>10</v>
      </c>
      <c r="F211" s="149">
        <v>11</v>
      </c>
      <c r="G211" s="149"/>
      <c r="H211" s="149">
        <v>0</v>
      </c>
      <c r="I211" s="152" t="s">
        <v>672</v>
      </c>
      <c r="J211" s="153" t="s">
        <v>673</v>
      </c>
      <c r="K211" s="154">
        <v>5</v>
      </c>
      <c r="L211" s="155" t="s">
        <v>351</v>
      </c>
      <c r="M211" s="150" t="s">
        <v>130</v>
      </c>
      <c r="N211" s="156" t="s">
        <v>607</v>
      </c>
      <c r="O211" s="157">
        <v>101</v>
      </c>
      <c r="P211" s="158">
        <v>79</v>
      </c>
      <c r="Q211" s="159">
        <v>101</v>
      </c>
      <c r="R211" s="160">
        <v>-10.9285583496094</v>
      </c>
      <c r="S211" s="161">
        <v>10</v>
      </c>
      <c r="T211" s="162">
        <v>13</v>
      </c>
      <c r="U211" s="163">
        <v>48</v>
      </c>
      <c r="V211" s="164"/>
      <c r="W211" s="157">
        <v>101</v>
      </c>
      <c r="X211" s="150"/>
      <c r="Y211" s="150" t="s">
        <v>674</v>
      </c>
      <c r="Z211" s="158">
        <v>100</v>
      </c>
      <c r="AA211" s="158">
        <v>100</v>
      </c>
      <c r="AB211" s="158">
        <v>98</v>
      </c>
      <c r="AC211" s="158">
        <v>101</v>
      </c>
      <c r="AD211" s="158">
        <v>106</v>
      </c>
      <c r="AE211" s="165">
        <v>103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4</v>
      </c>
      <c r="D212" s="150">
        <v>6</v>
      </c>
      <c r="E212" s="151">
        <v>10</v>
      </c>
      <c r="F212" s="149">
        <v>6</v>
      </c>
      <c r="G212" s="149"/>
      <c r="H212" s="149">
        <v>0</v>
      </c>
      <c r="I212" s="152" t="s">
        <v>675</v>
      </c>
      <c r="J212" s="153" t="s">
        <v>676</v>
      </c>
      <c r="K212" s="154">
        <v>6</v>
      </c>
      <c r="L212" s="155" t="s">
        <v>56</v>
      </c>
      <c r="M212" s="150" t="s">
        <v>357</v>
      </c>
      <c r="N212" s="156" t="s">
        <v>533</v>
      </c>
      <c r="O212" s="157">
        <v>105</v>
      </c>
      <c r="P212" s="158">
        <v>88</v>
      </c>
      <c r="Q212" s="159">
        <v>106</v>
      </c>
      <c r="R212" s="160">
        <v>7.0714416503906197</v>
      </c>
      <c r="S212" s="161">
        <v>8</v>
      </c>
      <c r="T212" s="162">
        <v>15</v>
      </c>
      <c r="U212" s="163">
        <v>17</v>
      </c>
      <c r="V212" s="164"/>
      <c r="W212" s="157">
        <v>105</v>
      </c>
      <c r="X212" s="150"/>
      <c r="Y212" s="150" t="s">
        <v>677</v>
      </c>
      <c r="Z212" s="158" t="s">
        <v>52</v>
      </c>
      <c r="AA212" s="158" t="s">
        <v>52</v>
      </c>
      <c r="AB212" s="158" t="s">
        <v>52</v>
      </c>
      <c r="AC212" s="158" t="s">
        <v>52</v>
      </c>
      <c r="AD212" s="158" t="s">
        <v>52</v>
      </c>
      <c r="AE212" s="165">
        <v>107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5</v>
      </c>
      <c r="D213" s="150">
        <v>5</v>
      </c>
      <c r="E213" s="151">
        <v>10</v>
      </c>
      <c r="F213" s="149">
        <v>4</v>
      </c>
      <c r="G213" s="149"/>
      <c r="H213" s="149">
        <v>0</v>
      </c>
      <c r="I213" s="152" t="s">
        <v>678</v>
      </c>
      <c r="J213" s="153" t="s">
        <v>679</v>
      </c>
      <c r="K213" s="154">
        <v>6</v>
      </c>
      <c r="L213" s="155" t="s">
        <v>207</v>
      </c>
      <c r="M213" s="150" t="s">
        <v>510</v>
      </c>
      <c r="N213" s="156" t="s">
        <v>511</v>
      </c>
      <c r="O213" s="157">
        <v>107</v>
      </c>
      <c r="P213" s="158">
        <v>68</v>
      </c>
      <c r="Q213" s="159">
        <v>104</v>
      </c>
      <c r="R213" s="160">
        <v>-12.9285583496094</v>
      </c>
      <c r="S213" s="161">
        <v>11</v>
      </c>
      <c r="T213" s="162">
        <v>13</v>
      </c>
      <c r="U213" s="163">
        <v>40</v>
      </c>
      <c r="V213" s="164"/>
      <c r="W213" s="157">
        <v>107</v>
      </c>
      <c r="X213" s="150"/>
      <c r="Y213" s="150" t="s">
        <v>680</v>
      </c>
      <c r="Z213" s="158"/>
      <c r="AA213" s="158"/>
      <c r="AB213" s="158"/>
      <c r="AC213" s="158" t="s">
        <v>52</v>
      </c>
      <c r="AD213" s="158" t="s">
        <v>52</v>
      </c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3</v>
      </c>
      <c r="D214" s="150">
        <v>7</v>
      </c>
      <c r="E214" s="151">
        <v>10</v>
      </c>
      <c r="F214" s="149">
        <v>14</v>
      </c>
      <c r="G214" s="149"/>
      <c r="H214" s="149">
        <v>0</v>
      </c>
      <c r="I214" s="152" t="s">
        <v>681</v>
      </c>
      <c r="J214" s="153" t="s">
        <v>682</v>
      </c>
      <c r="K214" s="154">
        <v>6</v>
      </c>
      <c r="L214" s="155" t="s">
        <v>430</v>
      </c>
      <c r="M214" s="150" t="s">
        <v>471</v>
      </c>
      <c r="N214" s="156" t="s">
        <v>683</v>
      </c>
      <c r="O214" s="157">
        <v>86</v>
      </c>
      <c r="P214" s="158">
        <v>105</v>
      </c>
      <c r="Q214" s="159">
        <v>116</v>
      </c>
      <c r="R214" s="160">
        <v>15.0714416503906</v>
      </c>
      <c r="S214" s="161">
        <v>3</v>
      </c>
      <c r="T214" s="162">
        <v>30</v>
      </c>
      <c r="U214" s="163">
        <v>57</v>
      </c>
      <c r="V214" s="164"/>
      <c r="W214" s="157">
        <v>86</v>
      </c>
      <c r="X214" s="150"/>
      <c r="Y214" s="150" t="s">
        <v>684</v>
      </c>
      <c r="Z214" s="158">
        <v>92</v>
      </c>
      <c r="AA214" s="158">
        <v>92</v>
      </c>
      <c r="AB214" s="158">
        <v>89</v>
      </c>
      <c r="AC214" s="158">
        <v>89</v>
      </c>
      <c r="AD214" s="158">
        <v>88</v>
      </c>
      <c r="AE214" s="165">
        <v>88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10</v>
      </c>
      <c r="C215" s="149">
        <v>2</v>
      </c>
      <c r="D215" s="150">
        <v>6</v>
      </c>
      <c r="E215" s="151">
        <v>8</v>
      </c>
      <c r="F215" s="149">
        <v>5</v>
      </c>
      <c r="G215" s="149"/>
      <c r="H215" s="149">
        <v>0</v>
      </c>
      <c r="I215" s="152" t="s">
        <v>685</v>
      </c>
      <c r="J215" s="153" t="s">
        <v>686</v>
      </c>
      <c r="K215" s="154">
        <v>5</v>
      </c>
      <c r="L215" s="155" t="s">
        <v>207</v>
      </c>
      <c r="M215" s="150" t="s">
        <v>687</v>
      </c>
      <c r="N215" s="156" t="s">
        <v>688</v>
      </c>
      <c r="O215" s="157">
        <v>107</v>
      </c>
      <c r="P215" s="158">
        <v>75</v>
      </c>
      <c r="Q215" s="159">
        <v>104</v>
      </c>
      <c r="R215" s="160">
        <v>-5.9285583496093803</v>
      </c>
      <c r="S215" s="161">
        <v>9</v>
      </c>
      <c r="T215" s="162">
        <v>15</v>
      </c>
      <c r="U215" s="163">
        <v>50</v>
      </c>
      <c r="V215" s="164"/>
      <c r="W215" s="157">
        <v>107</v>
      </c>
      <c r="X215" s="150"/>
      <c r="Y215" s="150" t="s">
        <v>689</v>
      </c>
      <c r="Z215" s="158"/>
      <c r="AA215" s="158" t="s">
        <v>52</v>
      </c>
      <c r="AB215" s="158" t="s">
        <v>52</v>
      </c>
      <c r="AC215" s="158" t="s">
        <v>52</v>
      </c>
      <c r="AD215" s="158" t="s">
        <v>52</v>
      </c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11</v>
      </c>
      <c r="C216" s="149">
        <v>3</v>
      </c>
      <c r="D216" s="150">
        <v>4</v>
      </c>
      <c r="E216" s="151">
        <v>7</v>
      </c>
      <c r="F216" s="149">
        <v>8</v>
      </c>
      <c r="G216" s="149"/>
      <c r="H216" s="149">
        <v>0</v>
      </c>
      <c r="I216" s="152" t="s">
        <v>690</v>
      </c>
      <c r="J216" s="153" t="s">
        <v>691</v>
      </c>
      <c r="K216" s="154">
        <v>6</v>
      </c>
      <c r="L216" s="155" t="s">
        <v>394</v>
      </c>
      <c r="M216" s="150" t="s">
        <v>176</v>
      </c>
      <c r="N216" s="156" t="s">
        <v>524</v>
      </c>
      <c r="O216" s="157">
        <v>103</v>
      </c>
      <c r="P216" s="158">
        <v>53</v>
      </c>
      <c r="Q216" s="159">
        <v>86</v>
      </c>
      <c r="R216" s="160">
        <v>-49.928558349609403</v>
      </c>
      <c r="S216" s="161">
        <v>14</v>
      </c>
      <c r="T216" s="162">
        <v>27</v>
      </c>
      <c r="U216" s="163">
        <v>18</v>
      </c>
      <c r="V216" s="164"/>
      <c r="W216" s="157">
        <v>103</v>
      </c>
      <c r="X216" s="150"/>
      <c r="Y216" s="150" t="s">
        <v>692</v>
      </c>
      <c r="Z216" s="158" t="s">
        <v>52</v>
      </c>
      <c r="AA216" s="158" t="s">
        <v>52</v>
      </c>
      <c r="AB216" s="158">
        <v>111</v>
      </c>
      <c r="AC216" s="158">
        <v>111</v>
      </c>
      <c r="AD216" s="158">
        <v>111</v>
      </c>
      <c r="AE216" s="165">
        <v>107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11</v>
      </c>
      <c r="C217" s="149">
        <v>1</v>
      </c>
      <c r="D217" s="150">
        <v>6</v>
      </c>
      <c r="E217" s="151">
        <v>7</v>
      </c>
      <c r="F217" s="149">
        <v>10</v>
      </c>
      <c r="G217" s="149"/>
      <c r="H217" s="149">
        <v>0</v>
      </c>
      <c r="I217" s="152" t="s">
        <v>693</v>
      </c>
      <c r="J217" s="153" t="s">
        <v>694</v>
      </c>
      <c r="K217" s="154">
        <v>6</v>
      </c>
      <c r="L217" s="155" t="s">
        <v>190</v>
      </c>
      <c r="M217" s="150" t="s">
        <v>591</v>
      </c>
      <c r="N217" s="156" t="s">
        <v>506</v>
      </c>
      <c r="O217" s="157">
        <v>102</v>
      </c>
      <c r="P217" s="158">
        <v>89</v>
      </c>
      <c r="Q217" s="159">
        <v>115</v>
      </c>
      <c r="R217" s="160">
        <v>14.0714416503906</v>
      </c>
      <c r="S217" s="161">
        <v>5</v>
      </c>
      <c r="T217" s="162">
        <v>13</v>
      </c>
      <c r="U217" s="163">
        <v>80</v>
      </c>
      <c r="V217" s="164"/>
      <c r="W217" s="157">
        <v>102</v>
      </c>
      <c r="X217" s="150"/>
      <c r="Y217" s="150" t="s">
        <v>695</v>
      </c>
      <c r="Z217" s="158"/>
      <c r="AA217" s="158" t="s">
        <v>52</v>
      </c>
      <c r="AB217" s="158" t="s">
        <v>52</v>
      </c>
      <c r="AC217" s="158" t="s">
        <v>52</v>
      </c>
      <c r="AD217" s="158">
        <v>103</v>
      </c>
      <c r="AE217" s="165">
        <v>103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11</v>
      </c>
      <c r="C218" s="149">
        <v>1</v>
      </c>
      <c r="D218" s="150">
        <v>6</v>
      </c>
      <c r="E218" s="151">
        <v>7</v>
      </c>
      <c r="F218" s="149">
        <v>13</v>
      </c>
      <c r="G218" s="149"/>
      <c r="H218" s="149">
        <v>0</v>
      </c>
      <c r="I218" s="152" t="s">
        <v>696</v>
      </c>
      <c r="J218" s="153" t="s">
        <v>697</v>
      </c>
      <c r="K218" s="154">
        <v>5</v>
      </c>
      <c r="L218" s="155" t="s">
        <v>227</v>
      </c>
      <c r="M218" s="150" t="s">
        <v>698</v>
      </c>
      <c r="N218" s="156" t="s">
        <v>699</v>
      </c>
      <c r="O218" s="157">
        <v>100</v>
      </c>
      <c r="P218" s="158">
        <v>56</v>
      </c>
      <c r="Q218" s="159">
        <v>112</v>
      </c>
      <c r="R218" s="160">
        <v>-23.9285583496094</v>
      </c>
      <c r="S218" s="161">
        <v>13</v>
      </c>
      <c r="T218" s="162">
        <v>20</v>
      </c>
      <c r="U218" s="163">
        <v>38</v>
      </c>
      <c r="V218" s="164"/>
      <c r="W218" s="157">
        <v>100</v>
      </c>
      <c r="X218" s="150"/>
      <c r="Y218" s="150" t="s">
        <v>700</v>
      </c>
      <c r="Z218" s="158" t="s">
        <v>52</v>
      </c>
      <c r="AA218" s="158" t="s">
        <v>52</v>
      </c>
      <c r="AB218" s="158" t="s">
        <v>52</v>
      </c>
      <c r="AC218" s="158">
        <v>95</v>
      </c>
      <c r="AD218" s="158">
        <v>94</v>
      </c>
      <c r="AE218" s="165">
        <v>100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14</v>
      </c>
      <c r="C219" s="149">
        <v>2</v>
      </c>
      <c r="D219" s="150">
        <v>4</v>
      </c>
      <c r="E219" s="151">
        <v>6</v>
      </c>
      <c r="F219" s="149">
        <v>7</v>
      </c>
      <c r="G219" s="149"/>
      <c r="H219" s="149">
        <v>0</v>
      </c>
      <c r="I219" s="152" t="s">
        <v>701</v>
      </c>
      <c r="J219" s="153" t="s">
        <v>702</v>
      </c>
      <c r="K219" s="154">
        <v>5</v>
      </c>
      <c r="L219" s="155" t="s">
        <v>462</v>
      </c>
      <c r="M219" s="150" t="s">
        <v>703</v>
      </c>
      <c r="N219" s="156" t="s">
        <v>515</v>
      </c>
      <c r="O219" s="157">
        <v>104</v>
      </c>
      <c r="P219" s="158">
        <v>74</v>
      </c>
      <c r="Q219" s="159">
        <v>100</v>
      </c>
      <c r="R219" s="160">
        <v>-13.9285583496094</v>
      </c>
      <c r="S219" s="161">
        <v>12</v>
      </c>
      <c r="T219" s="162">
        <v>14</v>
      </c>
      <c r="U219" s="163">
        <v>67</v>
      </c>
      <c r="V219" s="164"/>
      <c r="W219" s="157">
        <v>104</v>
      </c>
      <c r="X219" s="150"/>
      <c r="Y219" s="150" t="s">
        <v>704</v>
      </c>
      <c r="Z219" s="158" t="s">
        <v>52</v>
      </c>
      <c r="AA219" s="158" t="s">
        <v>52</v>
      </c>
      <c r="AB219" s="158" t="s">
        <v>52</v>
      </c>
      <c r="AC219" s="158" t="s">
        <v>52</v>
      </c>
      <c r="AD219" s="158" t="s">
        <v>52</v>
      </c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705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706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707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10</v>
      </c>
      <c r="D225" s="150">
        <v>5</v>
      </c>
      <c r="E225" s="151">
        <v>15</v>
      </c>
      <c r="F225" s="149">
        <v>2</v>
      </c>
      <c r="G225" s="149"/>
      <c r="H225" s="149">
        <v>0</v>
      </c>
      <c r="I225" s="152" t="s">
        <v>708</v>
      </c>
      <c r="J225" s="153" t="s">
        <v>709</v>
      </c>
      <c r="K225" s="154">
        <v>9</v>
      </c>
      <c r="L225" s="155" t="s">
        <v>710</v>
      </c>
      <c r="M225" s="150" t="s">
        <v>711</v>
      </c>
      <c r="N225" s="156" t="s">
        <v>712</v>
      </c>
      <c r="O225" s="157">
        <v>126</v>
      </c>
      <c r="P225" s="158">
        <v>96</v>
      </c>
      <c r="Q225" s="159">
        <v>123</v>
      </c>
      <c r="R225" s="160">
        <v>38</v>
      </c>
      <c r="S225" s="161">
        <v>1</v>
      </c>
      <c r="T225" s="162">
        <v>8</v>
      </c>
      <c r="U225" s="163"/>
      <c r="V225" s="164"/>
      <c r="W225" s="157">
        <v>126</v>
      </c>
      <c r="X225" s="150"/>
      <c r="Y225" s="150" t="s">
        <v>713</v>
      </c>
      <c r="Z225" s="158"/>
      <c r="AA225" s="158"/>
      <c r="AB225" s="158" t="s">
        <v>52</v>
      </c>
      <c r="AC225" s="158" t="s">
        <v>52</v>
      </c>
      <c r="AD225" s="158">
        <v>115</v>
      </c>
      <c r="AE225" s="165">
        <v>115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7</v>
      </c>
      <c r="D226" s="150">
        <v>6</v>
      </c>
      <c r="E226" s="151">
        <v>13</v>
      </c>
      <c r="F226" s="149">
        <v>6</v>
      </c>
      <c r="G226" s="149"/>
      <c r="H226" s="149">
        <v>0</v>
      </c>
      <c r="I226" s="152" t="s">
        <v>714</v>
      </c>
      <c r="J226" s="153" t="s">
        <v>715</v>
      </c>
      <c r="K226" s="154">
        <v>12</v>
      </c>
      <c r="L226" s="155" t="s">
        <v>48</v>
      </c>
      <c r="M226" s="150" t="s">
        <v>716</v>
      </c>
      <c r="N226" s="156" t="s">
        <v>717</v>
      </c>
      <c r="O226" s="157">
        <v>105</v>
      </c>
      <c r="P226" s="158">
        <v>100</v>
      </c>
      <c r="Q226" s="159">
        <v>113</v>
      </c>
      <c r="R226" s="160">
        <v>11</v>
      </c>
      <c r="S226" s="161">
        <v>3</v>
      </c>
      <c r="T226" s="162">
        <v>13</v>
      </c>
      <c r="U226" s="163">
        <v>100</v>
      </c>
      <c r="V226" s="164"/>
      <c r="W226" s="157">
        <v>105</v>
      </c>
      <c r="X226" s="150"/>
      <c r="Y226" s="150" t="s">
        <v>718</v>
      </c>
      <c r="Z226" s="158">
        <v>101</v>
      </c>
      <c r="AA226" s="158">
        <v>105</v>
      </c>
      <c r="AB226" s="158">
        <v>105</v>
      </c>
      <c r="AC226" s="158">
        <v>97</v>
      </c>
      <c r="AD226" s="158">
        <v>105</v>
      </c>
      <c r="AE226" s="165">
        <v>105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6</v>
      </c>
      <c r="D227" s="150">
        <v>7</v>
      </c>
      <c r="E227" s="151">
        <v>13</v>
      </c>
      <c r="F227" s="149">
        <v>4</v>
      </c>
      <c r="G227" s="149"/>
      <c r="H227" s="149">
        <v>0</v>
      </c>
      <c r="I227" s="152" t="s">
        <v>719</v>
      </c>
      <c r="J227" s="153" t="s">
        <v>720</v>
      </c>
      <c r="K227" s="154">
        <v>7</v>
      </c>
      <c r="L227" s="155" t="s">
        <v>48</v>
      </c>
      <c r="M227" s="150" t="s">
        <v>721</v>
      </c>
      <c r="N227" s="156" t="s">
        <v>722</v>
      </c>
      <c r="O227" s="157">
        <v>116</v>
      </c>
      <c r="P227" s="158">
        <v>79</v>
      </c>
      <c r="Q227" s="159">
        <v>126</v>
      </c>
      <c r="R227" s="160">
        <v>14</v>
      </c>
      <c r="S227" s="161">
        <v>2</v>
      </c>
      <c r="T227" s="162">
        <v>14</v>
      </c>
      <c r="U227" s="163"/>
      <c r="V227" s="164"/>
      <c r="W227" s="157">
        <v>116</v>
      </c>
      <c r="X227" s="150"/>
      <c r="Y227" s="150" t="s">
        <v>723</v>
      </c>
      <c r="Z227" s="158">
        <v>111</v>
      </c>
      <c r="AA227" s="158">
        <v>114</v>
      </c>
      <c r="AB227" s="158">
        <v>114</v>
      </c>
      <c r="AC227" s="158">
        <v>111</v>
      </c>
      <c r="AD227" s="158">
        <v>106</v>
      </c>
      <c r="AE227" s="165">
        <v>112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5</v>
      </c>
      <c r="D228" s="150">
        <v>7</v>
      </c>
      <c r="E228" s="151">
        <v>12</v>
      </c>
      <c r="F228" s="149">
        <v>10</v>
      </c>
      <c r="G228" s="149"/>
      <c r="H228" s="149">
        <v>0</v>
      </c>
      <c r="I228" s="152" t="s">
        <v>724</v>
      </c>
      <c r="J228" s="153" t="s">
        <v>725</v>
      </c>
      <c r="K228" s="154">
        <v>9</v>
      </c>
      <c r="L228" s="155" t="s">
        <v>289</v>
      </c>
      <c r="M228" s="150" t="s">
        <v>726</v>
      </c>
      <c r="N228" s="156" t="s">
        <v>727</v>
      </c>
      <c r="O228" s="157">
        <v>127</v>
      </c>
      <c r="P228" s="158" t="s">
        <v>52</v>
      </c>
      <c r="Q228" s="159" t="s">
        <v>52</v>
      </c>
      <c r="R228" s="160"/>
      <c r="S228" s="161"/>
      <c r="T228" s="162">
        <v>20</v>
      </c>
      <c r="U228" s="163"/>
      <c r="V228" s="164"/>
      <c r="W228" s="157">
        <v>127</v>
      </c>
      <c r="X228" s="150"/>
      <c r="Y228" s="150" t="s">
        <v>728</v>
      </c>
      <c r="Z228" s="158">
        <v>130</v>
      </c>
      <c r="AA228" s="158">
        <v>134</v>
      </c>
      <c r="AB228" s="158" t="s">
        <v>52</v>
      </c>
      <c r="AC228" s="158">
        <v>125</v>
      </c>
      <c r="AD228" s="158">
        <v>132</v>
      </c>
      <c r="AE228" s="165">
        <v>130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5</v>
      </c>
      <c r="D229" s="150">
        <v>7</v>
      </c>
      <c r="E229" s="151">
        <v>12</v>
      </c>
      <c r="F229" s="149">
        <v>7</v>
      </c>
      <c r="G229" s="149"/>
      <c r="H229" s="149">
        <v>0</v>
      </c>
      <c r="I229" s="152" t="s">
        <v>729</v>
      </c>
      <c r="J229" s="153" t="s">
        <v>730</v>
      </c>
      <c r="K229" s="154">
        <v>10</v>
      </c>
      <c r="L229" s="155" t="s">
        <v>289</v>
      </c>
      <c r="M229" s="150" t="s">
        <v>731</v>
      </c>
      <c r="N229" s="156" t="s">
        <v>732</v>
      </c>
      <c r="O229" s="157">
        <v>100</v>
      </c>
      <c r="P229" s="158">
        <v>99</v>
      </c>
      <c r="Q229" s="159">
        <v>110</v>
      </c>
      <c r="R229" s="160">
        <v>2</v>
      </c>
      <c r="S229" s="161">
        <v>5</v>
      </c>
      <c r="T229" s="162">
        <v>14</v>
      </c>
      <c r="U229" s="163"/>
      <c r="V229" s="164"/>
      <c r="W229" s="157">
        <v>100</v>
      </c>
      <c r="X229" s="150"/>
      <c r="Y229" s="150" t="s">
        <v>733</v>
      </c>
      <c r="Z229" s="158">
        <v>122</v>
      </c>
      <c r="AA229" s="158">
        <v>122</v>
      </c>
      <c r="AB229" s="158">
        <v>120</v>
      </c>
      <c r="AC229" s="158">
        <v>118</v>
      </c>
      <c r="AD229" s="158">
        <v>110</v>
      </c>
      <c r="AE229" s="165">
        <v>103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5</v>
      </c>
      <c r="D230" s="150">
        <v>5</v>
      </c>
      <c r="E230" s="151">
        <v>10</v>
      </c>
      <c r="F230" s="149">
        <v>1</v>
      </c>
      <c r="G230" s="149"/>
      <c r="H230" s="149">
        <v>0</v>
      </c>
      <c r="I230" s="152" t="s">
        <v>734</v>
      </c>
      <c r="J230" s="153" t="s">
        <v>735</v>
      </c>
      <c r="K230" s="154">
        <v>11</v>
      </c>
      <c r="L230" s="155" t="s">
        <v>710</v>
      </c>
      <c r="M230" s="150" t="s">
        <v>736</v>
      </c>
      <c r="N230" s="156" t="s">
        <v>737</v>
      </c>
      <c r="O230" s="157">
        <v>127</v>
      </c>
      <c r="P230" s="158" t="s">
        <v>52</v>
      </c>
      <c r="Q230" s="159" t="s">
        <v>52</v>
      </c>
      <c r="R230" s="160"/>
      <c r="S230" s="161"/>
      <c r="T230" s="162">
        <v>12</v>
      </c>
      <c r="U230" s="163"/>
      <c r="V230" s="164"/>
      <c r="W230" s="157">
        <v>127</v>
      </c>
      <c r="X230" s="150"/>
      <c r="Y230" s="150" t="s">
        <v>738</v>
      </c>
      <c r="Z230" s="158">
        <v>125</v>
      </c>
      <c r="AA230" s="158">
        <v>125</v>
      </c>
      <c r="AB230" s="158">
        <v>125</v>
      </c>
      <c r="AC230" s="158">
        <v>129</v>
      </c>
      <c r="AD230" s="158">
        <v>119</v>
      </c>
      <c r="AE230" s="165">
        <v>128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4</v>
      </c>
      <c r="D231" s="150">
        <v>4</v>
      </c>
      <c r="E231" s="151">
        <v>8</v>
      </c>
      <c r="F231" s="149">
        <v>11</v>
      </c>
      <c r="G231" s="149"/>
      <c r="H231" s="149">
        <v>0</v>
      </c>
      <c r="I231" s="152" t="s">
        <v>739</v>
      </c>
      <c r="J231" s="153" t="s">
        <v>740</v>
      </c>
      <c r="K231" s="154">
        <v>10</v>
      </c>
      <c r="L231" s="155" t="s">
        <v>56</v>
      </c>
      <c r="M231" s="150" t="s">
        <v>741</v>
      </c>
      <c r="N231" s="156" t="s">
        <v>742</v>
      </c>
      <c r="O231" s="157">
        <v>101</v>
      </c>
      <c r="P231" s="158">
        <v>12</v>
      </c>
      <c r="Q231" s="159">
        <v>118</v>
      </c>
      <c r="R231" s="160">
        <v>-76</v>
      </c>
      <c r="S231" s="161">
        <v>6</v>
      </c>
      <c r="T231" s="162">
        <v>12</v>
      </c>
      <c r="U231" s="163"/>
      <c r="V231" s="164"/>
      <c r="W231" s="157">
        <v>101</v>
      </c>
      <c r="X231" s="150"/>
      <c r="Y231" s="150" t="s">
        <v>743</v>
      </c>
      <c r="Z231" s="158">
        <v>108</v>
      </c>
      <c r="AA231" s="158">
        <v>106</v>
      </c>
      <c r="AB231" s="158">
        <v>105</v>
      </c>
      <c r="AC231" s="158">
        <v>103</v>
      </c>
      <c r="AD231" s="158">
        <v>103</v>
      </c>
      <c r="AE231" s="165">
        <v>98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3</v>
      </c>
      <c r="D232" s="150">
        <v>5</v>
      </c>
      <c r="E232" s="151">
        <v>8</v>
      </c>
      <c r="F232" s="149">
        <v>5</v>
      </c>
      <c r="G232" s="149"/>
      <c r="H232" s="149">
        <v>0</v>
      </c>
      <c r="I232" s="152" t="s">
        <v>744</v>
      </c>
      <c r="J232" s="153" t="s">
        <v>745</v>
      </c>
      <c r="K232" s="154">
        <v>11</v>
      </c>
      <c r="L232" s="155" t="s">
        <v>48</v>
      </c>
      <c r="M232" s="150" t="s">
        <v>746</v>
      </c>
      <c r="N232" s="156" t="s">
        <v>747</v>
      </c>
      <c r="O232" s="157">
        <v>115</v>
      </c>
      <c r="P232" s="158">
        <v>89</v>
      </c>
      <c r="Q232" s="159">
        <v>114</v>
      </c>
      <c r="R232" s="160">
        <v>11</v>
      </c>
      <c r="S232" s="161">
        <v>3</v>
      </c>
      <c r="T232" s="162">
        <v>12</v>
      </c>
      <c r="U232" s="163"/>
      <c r="V232" s="164"/>
      <c r="W232" s="157">
        <v>115</v>
      </c>
      <c r="X232" s="150"/>
      <c r="Y232" s="150" t="s">
        <v>748</v>
      </c>
      <c r="Z232" s="158" t="s">
        <v>52</v>
      </c>
      <c r="AA232" s="158" t="s">
        <v>52</v>
      </c>
      <c r="AB232" s="158" t="s">
        <v>52</v>
      </c>
      <c r="AC232" s="158" t="s">
        <v>52</v>
      </c>
      <c r="AD232" s="158" t="s">
        <v>52</v>
      </c>
      <c r="AE232" s="165">
        <v>115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9</v>
      </c>
      <c r="C233" s="149">
        <v>2</v>
      </c>
      <c r="D233" s="150">
        <v>4</v>
      </c>
      <c r="E233" s="151">
        <v>6</v>
      </c>
      <c r="F233" s="149">
        <v>3</v>
      </c>
      <c r="G233" s="149"/>
      <c r="H233" s="149">
        <v>0</v>
      </c>
      <c r="I233" s="152" t="s">
        <v>749</v>
      </c>
      <c r="J233" s="153" t="s">
        <v>750</v>
      </c>
      <c r="K233" s="154">
        <v>9</v>
      </c>
      <c r="L233" s="155" t="s">
        <v>710</v>
      </c>
      <c r="M233" s="150" t="s">
        <v>751</v>
      </c>
      <c r="N233" s="156" t="s">
        <v>752</v>
      </c>
      <c r="O233" s="157">
        <v>115</v>
      </c>
      <c r="P233" s="158" t="s">
        <v>52</v>
      </c>
      <c r="Q233" s="159" t="s">
        <v>52</v>
      </c>
      <c r="R233" s="160"/>
      <c r="S233" s="161"/>
      <c r="T233" s="162">
        <v>14</v>
      </c>
      <c r="U233" s="163"/>
      <c r="V233" s="164"/>
      <c r="W233" s="157">
        <v>115</v>
      </c>
      <c r="X233" s="150"/>
      <c r="Y233" s="150" t="s">
        <v>753</v>
      </c>
      <c r="Z233" s="158">
        <v>120</v>
      </c>
      <c r="AA233" s="158">
        <v>115</v>
      </c>
      <c r="AB233" s="158">
        <v>120</v>
      </c>
      <c r="AC233" s="158">
        <v>119</v>
      </c>
      <c r="AD233" s="158">
        <v>112</v>
      </c>
      <c r="AE233" s="165">
        <v>117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9</v>
      </c>
      <c r="C234" s="149">
        <v>2</v>
      </c>
      <c r="D234" s="150">
        <v>4</v>
      </c>
      <c r="E234" s="151">
        <v>6</v>
      </c>
      <c r="F234" s="149">
        <v>8</v>
      </c>
      <c r="G234" s="149"/>
      <c r="H234" s="149">
        <v>0</v>
      </c>
      <c r="I234" s="152" t="s">
        <v>754</v>
      </c>
      <c r="J234" s="153" t="s">
        <v>755</v>
      </c>
      <c r="K234" s="154">
        <v>5</v>
      </c>
      <c r="L234" s="155" t="s">
        <v>289</v>
      </c>
      <c r="M234" s="150" t="s">
        <v>140</v>
      </c>
      <c r="N234" s="156" t="s">
        <v>756</v>
      </c>
      <c r="O234" s="157">
        <v>123</v>
      </c>
      <c r="P234" s="158" t="s">
        <v>52</v>
      </c>
      <c r="Q234" s="159" t="s">
        <v>52</v>
      </c>
      <c r="R234" s="160"/>
      <c r="S234" s="161"/>
      <c r="T234" s="162">
        <v>23</v>
      </c>
      <c r="U234" s="163">
        <v>36</v>
      </c>
      <c r="V234" s="164"/>
      <c r="W234" s="157">
        <v>123</v>
      </c>
      <c r="X234" s="150"/>
      <c r="Y234" s="150" t="s">
        <v>757</v>
      </c>
      <c r="Z234" s="158" t="s">
        <v>52</v>
      </c>
      <c r="AA234" s="158" t="s">
        <v>52</v>
      </c>
      <c r="AB234" s="158" t="s">
        <v>52</v>
      </c>
      <c r="AC234" s="158" t="s">
        <v>52</v>
      </c>
      <c r="AD234" s="158" t="s">
        <v>52</v>
      </c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11</v>
      </c>
      <c r="C235" s="149">
        <v>1</v>
      </c>
      <c r="D235" s="150">
        <v>2</v>
      </c>
      <c r="E235" s="151">
        <v>3</v>
      </c>
      <c r="F235" s="149">
        <v>9</v>
      </c>
      <c r="G235" s="149"/>
      <c r="H235" s="149">
        <v>0</v>
      </c>
      <c r="I235" s="152" t="s">
        <v>758</v>
      </c>
      <c r="J235" s="153" t="s">
        <v>759</v>
      </c>
      <c r="K235" s="154">
        <v>11</v>
      </c>
      <c r="L235" s="155" t="s">
        <v>289</v>
      </c>
      <c r="M235" s="150" t="s">
        <v>760</v>
      </c>
      <c r="N235" s="156" t="s">
        <v>761</v>
      </c>
      <c r="O235" s="157">
        <v>68</v>
      </c>
      <c r="P235" s="158" t="s">
        <v>52</v>
      </c>
      <c r="Q235" s="159" t="s">
        <v>52</v>
      </c>
      <c r="R235" s="160"/>
      <c r="S235" s="161"/>
      <c r="T235" s="162">
        <v>23</v>
      </c>
      <c r="U235" s="163"/>
      <c r="V235" s="164"/>
      <c r="W235" s="157">
        <v>68</v>
      </c>
      <c r="X235" s="150"/>
      <c r="Y235" s="150" t="s">
        <v>762</v>
      </c>
      <c r="Z235" s="158">
        <v>92</v>
      </c>
      <c r="AA235" s="158">
        <v>92</v>
      </c>
      <c r="AB235" s="158">
        <v>90</v>
      </c>
      <c r="AC235" s="158">
        <v>88</v>
      </c>
      <c r="AD235" s="158">
        <v>85</v>
      </c>
      <c r="AE235" s="165">
        <v>80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763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764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765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6</v>
      </c>
      <c r="D241" s="150">
        <v>7</v>
      </c>
      <c r="E241" s="151">
        <v>13</v>
      </c>
      <c r="F241" s="149">
        <v>1</v>
      </c>
      <c r="G241" s="149"/>
      <c r="H241" s="149">
        <v>0</v>
      </c>
      <c r="I241" s="152" t="s">
        <v>766</v>
      </c>
      <c r="J241" s="153" t="s">
        <v>767</v>
      </c>
      <c r="K241" s="154">
        <v>5</v>
      </c>
      <c r="L241" s="155" t="s">
        <v>190</v>
      </c>
      <c r="M241" s="150" t="s">
        <v>185</v>
      </c>
      <c r="N241" s="156" t="s">
        <v>501</v>
      </c>
      <c r="O241" s="157">
        <v>106</v>
      </c>
      <c r="P241" s="158">
        <v>75</v>
      </c>
      <c r="Q241" s="159">
        <v>114</v>
      </c>
      <c r="R241" s="160">
        <v>14.0750122070312</v>
      </c>
      <c r="S241" s="161">
        <v>3</v>
      </c>
      <c r="T241" s="162">
        <v>15</v>
      </c>
      <c r="U241" s="163">
        <v>48</v>
      </c>
      <c r="V241" s="164"/>
      <c r="W241" s="157">
        <v>106</v>
      </c>
      <c r="X241" s="150"/>
      <c r="Y241" s="150" t="s">
        <v>768</v>
      </c>
      <c r="Z241" s="158" t="s">
        <v>52</v>
      </c>
      <c r="AA241" s="158" t="s">
        <v>52</v>
      </c>
      <c r="AB241" s="158" t="s">
        <v>52</v>
      </c>
      <c r="AC241" s="158" t="s">
        <v>52</v>
      </c>
      <c r="AD241" s="158" t="s">
        <v>52</v>
      </c>
      <c r="AE241" s="165">
        <v>97</v>
      </c>
      <c r="AF241" s="166">
        <v>97</v>
      </c>
      <c r="AG241" s="167">
        <v>97</v>
      </c>
      <c r="AH241" s="166">
        <v>97</v>
      </c>
      <c r="AI241" s="168">
        <v>97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5</v>
      </c>
      <c r="D242" s="150">
        <v>6</v>
      </c>
      <c r="E242" s="151">
        <v>11</v>
      </c>
      <c r="F242" s="149">
        <v>7</v>
      </c>
      <c r="G242" s="149"/>
      <c r="H242" s="149">
        <v>0</v>
      </c>
      <c r="I242" s="152" t="s">
        <v>769</v>
      </c>
      <c r="J242" s="153" t="s">
        <v>770</v>
      </c>
      <c r="K242" s="154">
        <v>7</v>
      </c>
      <c r="L242" s="155" t="s">
        <v>297</v>
      </c>
      <c r="M242" s="150" t="s">
        <v>228</v>
      </c>
      <c r="N242" s="156" t="s">
        <v>617</v>
      </c>
      <c r="O242" s="157" t="s">
        <v>52</v>
      </c>
      <c r="P242" s="158">
        <v>103</v>
      </c>
      <c r="Q242" s="159">
        <v>132</v>
      </c>
      <c r="R242" s="160">
        <v>60.0750122070312</v>
      </c>
      <c r="S242" s="161">
        <v>2</v>
      </c>
      <c r="T242" s="162">
        <v>15</v>
      </c>
      <c r="U242" s="163">
        <v>58</v>
      </c>
      <c r="V242" s="164"/>
      <c r="W242" s="157" t="s">
        <v>52</v>
      </c>
      <c r="X242" s="150"/>
      <c r="Y242" s="150" t="s">
        <v>771</v>
      </c>
      <c r="Z242" s="158" t="s">
        <v>52</v>
      </c>
      <c r="AA242" s="158" t="s">
        <v>52</v>
      </c>
      <c r="AB242" s="158" t="s">
        <v>52</v>
      </c>
      <c r="AC242" s="158" t="s">
        <v>52</v>
      </c>
      <c r="AD242" s="158" t="s">
        <v>52</v>
      </c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4</v>
      </c>
      <c r="D243" s="150">
        <v>6</v>
      </c>
      <c r="E243" s="151">
        <v>10</v>
      </c>
      <c r="F243" s="149">
        <v>6</v>
      </c>
      <c r="G243" s="149"/>
      <c r="H243" s="149">
        <v>0</v>
      </c>
      <c r="I243" s="152" t="s">
        <v>772</v>
      </c>
      <c r="J243" s="153" t="s">
        <v>773</v>
      </c>
      <c r="K243" s="154">
        <v>5</v>
      </c>
      <c r="L243" s="155" t="s">
        <v>297</v>
      </c>
      <c r="M243" s="150" t="s">
        <v>774</v>
      </c>
      <c r="N243" s="156" t="s">
        <v>688</v>
      </c>
      <c r="O243" s="157" t="s">
        <v>52</v>
      </c>
      <c r="P243" s="158">
        <v>113</v>
      </c>
      <c r="Q243" s="159">
        <v>124</v>
      </c>
      <c r="R243" s="160">
        <v>62.0750122070312</v>
      </c>
      <c r="S243" s="161">
        <v>1</v>
      </c>
      <c r="T243" s="162">
        <v>12</v>
      </c>
      <c r="U243" s="163">
        <v>67</v>
      </c>
      <c r="V243" s="164"/>
      <c r="W243" s="157" t="s">
        <v>52</v>
      </c>
      <c r="X243" s="150"/>
      <c r="Y243" s="150" t="s">
        <v>775</v>
      </c>
      <c r="Z243" s="158"/>
      <c r="AA243" s="158" t="s">
        <v>52</v>
      </c>
      <c r="AB243" s="158" t="s">
        <v>52</v>
      </c>
      <c r="AC243" s="158" t="s">
        <v>52</v>
      </c>
      <c r="AD243" s="158" t="s">
        <v>52</v>
      </c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3</v>
      </c>
      <c r="D244" s="150">
        <v>4</v>
      </c>
      <c r="E244" s="151">
        <v>7</v>
      </c>
      <c r="F244" s="149">
        <v>8</v>
      </c>
      <c r="G244" s="149"/>
      <c r="H244" s="149">
        <v>0</v>
      </c>
      <c r="I244" s="152" t="s">
        <v>776</v>
      </c>
      <c r="J244" s="153" t="s">
        <v>777</v>
      </c>
      <c r="K244" s="154">
        <v>5</v>
      </c>
      <c r="L244" s="155" t="s">
        <v>297</v>
      </c>
      <c r="M244" s="150" t="s">
        <v>505</v>
      </c>
      <c r="N244" s="156" t="s">
        <v>511</v>
      </c>
      <c r="O244" s="157" t="s">
        <v>52</v>
      </c>
      <c r="P244" s="158">
        <v>72</v>
      </c>
      <c r="Q244" s="159">
        <v>113</v>
      </c>
      <c r="R244" s="160">
        <v>10.0750122070312</v>
      </c>
      <c r="S244" s="161">
        <v>4</v>
      </c>
      <c r="T244" s="162">
        <v>15</v>
      </c>
      <c r="U244" s="163">
        <v>50</v>
      </c>
      <c r="V244" s="164"/>
      <c r="W244" s="157" t="s">
        <v>52</v>
      </c>
      <c r="X244" s="150"/>
      <c r="Y244" s="150" t="s">
        <v>778</v>
      </c>
      <c r="Z244" s="158"/>
      <c r="AA244" s="158"/>
      <c r="AB244" s="158"/>
      <c r="AC244" s="158" t="s">
        <v>52</v>
      </c>
      <c r="AD244" s="158" t="s">
        <v>52</v>
      </c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2</v>
      </c>
      <c r="D245" s="150">
        <v>4</v>
      </c>
      <c r="E245" s="151">
        <v>6</v>
      </c>
      <c r="F245" s="149">
        <v>9</v>
      </c>
      <c r="G245" s="149"/>
      <c r="H245" s="149">
        <v>0</v>
      </c>
      <c r="I245" s="152" t="s">
        <v>779</v>
      </c>
      <c r="J245" s="153" t="s">
        <v>780</v>
      </c>
      <c r="K245" s="154">
        <v>5</v>
      </c>
      <c r="L245" s="155" t="s">
        <v>297</v>
      </c>
      <c r="M245" s="150" t="s">
        <v>96</v>
      </c>
      <c r="N245" s="156" t="s">
        <v>547</v>
      </c>
      <c r="O245" s="157" t="s">
        <v>52</v>
      </c>
      <c r="P245" s="158" t="s">
        <v>52</v>
      </c>
      <c r="Q245" s="159" t="s">
        <v>52</v>
      </c>
      <c r="R245" s="160"/>
      <c r="S245" s="161"/>
      <c r="T245" s="162">
        <v>18</v>
      </c>
      <c r="U245" s="163">
        <v>55</v>
      </c>
      <c r="V245" s="164"/>
      <c r="W245" s="157" t="s">
        <v>52</v>
      </c>
      <c r="X245" s="150"/>
      <c r="Y245" s="150" t="s">
        <v>781</v>
      </c>
      <c r="Z245" s="158"/>
      <c r="AA245" s="158"/>
      <c r="AB245" s="158"/>
      <c r="AC245" s="158" t="s">
        <v>52</v>
      </c>
      <c r="AD245" s="158" t="s">
        <v>52</v>
      </c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0</v>
      </c>
      <c r="D246" s="150">
        <v>4</v>
      </c>
      <c r="E246" s="151">
        <v>4</v>
      </c>
      <c r="F246" s="149">
        <v>12</v>
      </c>
      <c r="G246" s="149"/>
      <c r="H246" s="149">
        <v>0</v>
      </c>
      <c r="I246" s="152" t="s">
        <v>782</v>
      </c>
      <c r="J246" s="153" t="s">
        <v>783</v>
      </c>
      <c r="K246" s="154">
        <v>4</v>
      </c>
      <c r="L246" s="155" t="s">
        <v>184</v>
      </c>
      <c r="M246" s="150" t="s">
        <v>591</v>
      </c>
      <c r="N246" s="156" t="s">
        <v>506</v>
      </c>
      <c r="O246" s="157" t="s">
        <v>52</v>
      </c>
      <c r="P246" s="158" t="s">
        <v>52</v>
      </c>
      <c r="Q246" s="159">
        <v>83</v>
      </c>
      <c r="R246" s="160">
        <v>-19.7999877929688</v>
      </c>
      <c r="S246" s="161">
        <v>8</v>
      </c>
      <c r="T246" s="162">
        <v>16</v>
      </c>
      <c r="U246" s="163">
        <v>80</v>
      </c>
      <c r="V246" s="164"/>
      <c r="W246" s="157" t="s">
        <v>52</v>
      </c>
      <c r="X246" s="150"/>
      <c r="Y246" s="150" t="s">
        <v>784</v>
      </c>
      <c r="Z246" s="158"/>
      <c r="AA246" s="158"/>
      <c r="AB246" s="158"/>
      <c r="AC246" s="158" t="s">
        <v>52</v>
      </c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2</v>
      </c>
      <c r="D247" s="150">
        <v>2</v>
      </c>
      <c r="E247" s="151">
        <v>4</v>
      </c>
      <c r="F247" s="149">
        <v>11</v>
      </c>
      <c r="G247" s="149"/>
      <c r="H247" s="149">
        <v>0</v>
      </c>
      <c r="I247" s="152" t="s">
        <v>785</v>
      </c>
      <c r="J247" s="153" t="s">
        <v>786</v>
      </c>
      <c r="K247" s="154">
        <v>5</v>
      </c>
      <c r="L247" s="155" t="s">
        <v>297</v>
      </c>
      <c r="M247" s="150" t="s">
        <v>787</v>
      </c>
      <c r="N247" s="156" t="s">
        <v>788</v>
      </c>
      <c r="O247" s="157" t="s">
        <v>52</v>
      </c>
      <c r="P247" s="158">
        <v>64</v>
      </c>
      <c r="Q247" s="159">
        <v>111</v>
      </c>
      <c r="R247" s="160">
        <v>7.501220703125E-2</v>
      </c>
      <c r="S247" s="161">
        <v>5</v>
      </c>
      <c r="T247" s="162">
        <v>17</v>
      </c>
      <c r="U247" s="163">
        <v>100</v>
      </c>
      <c r="V247" s="164"/>
      <c r="W247" s="157" t="s">
        <v>52</v>
      </c>
      <c r="X247" s="150"/>
      <c r="Y247" s="150" t="s">
        <v>789</v>
      </c>
      <c r="Z247" s="158"/>
      <c r="AA247" s="158" t="s">
        <v>52</v>
      </c>
      <c r="AB247" s="158" t="s">
        <v>52</v>
      </c>
      <c r="AC247" s="158" t="s">
        <v>52</v>
      </c>
      <c r="AD247" s="158" t="s">
        <v>52</v>
      </c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3</v>
      </c>
      <c r="D248" s="150">
        <v>1</v>
      </c>
      <c r="E248" s="151">
        <v>4</v>
      </c>
      <c r="F248" s="149">
        <v>10</v>
      </c>
      <c r="G248" s="149"/>
      <c r="H248" s="149">
        <v>0</v>
      </c>
      <c r="I248" s="152" t="s">
        <v>790</v>
      </c>
      <c r="J248" s="153" t="s">
        <v>791</v>
      </c>
      <c r="K248" s="154">
        <v>7</v>
      </c>
      <c r="L248" s="155" t="s">
        <v>297</v>
      </c>
      <c r="M248" s="150" t="s">
        <v>792</v>
      </c>
      <c r="N248" s="156" t="s">
        <v>558</v>
      </c>
      <c r="O248" s="157" t="s">
        <v>52</v>
      </c>
      <c r="P248" s="158" t="s">
        <v>52</v>
      </c>
      <c r="Q248" s="159" t="s">
        <v>52</v>
      </c>
      <c r="R248" s="160"/>
      <c r="S248" s="161"/>
      <c r="T248" s="162">
        <v>22</v>
      </c>
      <c r="U248" s="163">
        <v>50</v>
      </c>
      <c r="V248" s="164"/>
      <c r="W248" s="157" t="s">
        <v>52</v>
      </c>
      <c r="X248" s="150"/>
      <c r="Y248" s="150" t="s">
        <v>793</v>
      </c>
      <c r="Z248" s="158"/>
      <c r="AA248" s="158"/>
      <c r="AB248" s="158" t="s">
        <v>52</v>
      </c>
      <c r="AC248" s="158" t="s">
        <v>52</v>
      </c>
      <c r="AD248" s="158" t="s">
        <v>52</v>
      </c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2</v>
      </c>
      <c r="D249" s="150">
        <v>2</v>
      </c>
      <c r="E249" s="151">
        <v>4</v>
      </c>
      <c r="F249" s="149">
        <v>2</v>
      </c>
      <c r="G249" s="149"/>
      <c r="H249" s="149">
        <v>0</v>
      </c>
      <c r="I249" s="152" t="s">
        <v>794</v>
      </c>
      <c r="J249" s="153" t="s">
        <v>795</v>
      </c>
      <c r="K249" s="154">
        <v>5</v>
      </c>
      <c r="L249" s="155" t="s">
        <v>297</v>
      </c>
      <c r="M249" s="150" t="s">
        <v>280</v>
      </c>
      <c r="N249" s="156" t="s">
        <v>515</v>
      </c>
      <c r="O249" s="157" t="s">
        <v>52</v>
      </c>
      <c r="P249" s="158">
        <v>53</v>
      </c>
      <c r="Q249" s="159">
        <v>80</v>
      </c>
      <c r="R249" s="160">
        <v>-41.9249877929688</v>
      </c>
      <c r="S249" s="161">
        <v>9</v>
      </c>
      <c r="T249" s="162">
        <v>30</v>
      </c>
      <c r="U249" s="163">
        <v>40</v>
      </c>
      <c r="V249" s="164"/>
      <c r="W249" s="157" t="s">
        <v>52</v>
      </c>
      <c r="X249" s="150"/>
      <c r="Y249" s="150" t="s">
        <v>796</v>
      </c>
      <c r="Z249" s="158"/>
      <c r="AA249" s="158"/>
      <c r="AB249" s="158" t="s">
        <v>52</v>
      </c>
      <c r="AC249" s="158" t="s">
        <v>52</v>
      </c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10</v>
      </c>
      <c r="C250" s="149">
        <v>2</v>
      </c>
      <c r="D250" s="150">
        <v>1</v>
      </c>
      <c r="E250" s="151">
        <v>3</v>
      </c>
      <c r="F250" s="149">
        <v>4</v>
      </c>
      <c r="G250" s="149"/>
      <c r="H250" s="149">
        <v>0</v>
      </c>
      <c r="I250" s="152" t="s">
        <v>797</v>
      </c>
      <c r="J250" s="153" t="s">
        <v>798</v>
      </c>
      <c r="K250" s="154">
        <v>6</v>
      </c>
      <c r="L250" s="155" t="s">
        <v>297</v>
      </c>
      <c r="M250" s="150" t="s">
        <v>799</v>
      </c>
      <c r="N250" s="156" t="s">
        <v>800</v>
      </c>
      <c r="O250" s="157" t="s">
        <v>52</v>
      </c>
      <c r="P250" s="158">
        <v>32</v>
      </c>
      <c r="Q250" s="159">
        <v>76</v>
      </c>
      <c r="R250" s="160">
        <v>-66.924987792968807</v>
      </c>
      <c r="S250" s="161">
        <v>10</v>
      </c>
      <c r="T250" s="162">
        <v>30</v>
      </c>
      <c r="U250" s="163">
        <v>56</v>
      </c>
      <c r="V250" s="164"/>
      <c r="W250" s="157" t="s">
        <v>52</v>
      </c>
      <c r="X250" s="150"/>
      <c r="Y250" s="150" t="s">
        <v>801</v>
      </c>
      <c r="Z250" s="158" t="s">
        <v>52</v>
      </c>
      <c r="AA250" s="158" t="s">
        <v>52</v>
      </c>
      <c r="AB250" s="158" t="s">
        <v>52</v>
      </c>
      <c r="AC250" s="158" t="s">
        <v>52</v>
      </c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11</v>
      </c>
      <c r="C251" s="149">
        <v>0</v>
      </c>
      <c r="D251" s="150">
        <v>1</v>
      </c>
      <c r="E251" s="151">
        <v>1</v>
      </c>
      <c r="F251" s="149">
        <v>3</v>
      </c>
      <c r="G251" s="149"/>
      <c r="H251" s="149">
        <v>0</v>
      </c>
      <c r="I251" s="152" t="s">
        <v>802</v>
      </c>
      <c r="J251" s="153" t="s">
        <v>803</v>
      </c>
      <c r="K251" s="154">
        <v>7</v>
      </c>
      <c r="L251" s="155" t="s">
        <v>297</v>
      </c>
      <c r="M251" s="150" t="s">
        <v>655</v>
      </c>
      <c r="N251" s="156" t="s">
        <v>656</v>
      </c>
      <c r="O251" s="157" t="s">
        <v>52</v>
      </c>
      <c r="P251" s="158" t="s">
        <v>52</v>
      </c>
      <c r="Q251" s="159">
        <v>95</v>
      </c>
      <c r="R251" s="160">
        <v>-7.79998779296875</v>
      </c>
      <c r="S251" s="161">
        <v>6</v>
      </c>
      <c r="T251" s="162">
        <v>29</v>
      </c>
      <c r="U251" s="163">
        <v>57</v>
      </c>
      <c r="V251" s="164"/>
      <c r="W251" s="157" t="s">
        <v>52</v>
      </c>
      <c r="X251" s="150"/>
      <c r="Y251" s="150" t="s">
        <v>804</v>
      </c>
      <c r="Z251" s="158"/>
      <c r="AA251" s="158"/>
      <c r="AB251" s="158"/>
      <c r="AC251" s="158"/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12</v>
      </c>
      <c r="C252" s="149">
        <v>0</v>
      </c>
      <c r="D252" s="150">
        <v>0</v>
      </c>
      <c r="E252" s="151">
        <v>0</v>
      </c>
      <c r="F252" s="149">
        <v>5</v>
      </c>
      <c r="G252" s="149"/>
      <c r="H252" s="149">
        <v>0</v>
      </c>
      <c r="I252" s="152" t="s">
        <v>805</v>
      </c>
      <c r="J252" s="153" t="s">
        <v>806</v>
      </c>
      <c r="K252" s="154">
        <v>5</v>
      </c>
      <c r="L252" s="155" t="s">
        <v>297</v>
      </c>
      <c r="M252" s="150" t="s">
        <v>807</v>
      </c>
      <c r="N252" s="156" t="s">
        <v>808</v>
      </c>
      <c r="O252" s="157" t="s">
        <v>52</v>
      </c>
      <c r="P252" s="158">
        <v>65</v>
      </c>
      <c r="Q252" s="159">
        <v>100</v>
      </c>
      <c r="R252" s="160">
        <v>-9.92498779296875</v>
      </c>
      <c r="S252" s="161">
        <v>7</v>
      </c>
      <c r="T252" s="162">
        <v>19</v>
      </c>
      <c r="U252" s="163"/>
      <c r="V252" s="164"/>
      <c r="W252" s="157" t="s">
        <v>52</v>
      </c>
      <c r="X252" s="150"/>
      <c r="Y252" s="150" t="s">
        <v>809</v>
      </c>
      <c r="Z252" s="158"/>
      <c r="AA252" s="158" t="s">
        <v>52</v>
      </c>
      <c r="AB252" s="158" t="s">
        <v>52</v>
      </c>
      <c r="AC252" s="158" t="s">
        <v>52</v>
      </c>
      <c r="AD252" s="158" t="s">
        <v>52</v>
      </c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810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811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812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7</v>
      </c>
      <c r="D258" s="150">
        <v>8</v>
      </c>
      <c r="E258" s="151">
        <v>15</v>
      </c>
      <c r="F258" s="149">
        <v>3</v>
      </c>
      <c r="G258" s="149"/>
      <c r="H258" s="149">
        <v>0</v>
      </c>
      <c r="I258" s="152" t="s">
        <v>813</v>
      </c>
      <c r="J258" s="153" t="s">
        <v>814</v>
      </c>
      <c r="K258" s="154">
        <v>7</v>
      </c>
      <c r="L258" s="155" t="s">
        <v>227</v>
      </c>
      <c r="M258" s="150" t="s">
        <v>510</v>
      </c>
      <c r="N258" s="156" t="s">
        <v>815</v>
      </c>
      <c r="O258" s="157" t="s">
        <v>52</v>
      </c>
      <c r="P258" s="158">
        <v>103</v>
      </c>
      <c r="Q258" s="159">
        <v>127</v>
      </c>
      <c r="R258" s="160">
        <v>37.9500122070312</v>
      </c>
      <c r="S258" s="161">
        <v>2</v>
      </c>
      <c r="T258" s="162">
        <v>21</v>
      </c>
      <c r="U258" s="163">
        <v>40</v>
      </c>
      <c r="V258" s="164"/>
      <c r="W258" s="157" t="s">
        <v>52</v>
      </c>
      <c r="X258" s="150"/>
      <c r="Y258" s="150" t="s">
        <v>816</v>
      </c>
      <c r="Z258" s="158"/>
      <c r="AA258" s="158"/>
      <c r="AB258" s="158"/>
      <c r="AC258" s="158" t="s">
        <v>52</v>
      </c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</v>
      </c>
      <c r="C259" s="149">
        <v>9</v>
      </c>
      <c r="D259" s="150">
        <v>6</v>
      </c>
      <c r="E259" s="151">
        <v>15</v>
      </c>
      <c r="F259" s="149">
        <v>4</v>
      </c>
      <c r="G259" s="149"/>
      <c r="H259" s="149">
        <v>0</v>
      </c>
      <c r="I259" s="152" t="s">
        <v>817</v>
      </c>
      <c r="J259" s="153" t="s">
        <v>818</v>
      </c>
      <c r="K259" s="154">
        <v>5</v>
      </c>
      <c r="L259" s="155" t="s">
        <v>227</v>
      </c>
      <c r="M259" s="150" t="s">
        <v>819</v>
      </c>
      <c r="N259" s="156" t="s">
        <v>820</v>
      </c>
      <c r="O259" s="157">
        <v>122</v>
      </c>
      <c r="P259" s="158">
        <v>105</v>
      </c>
      <c r="Q259" s="159">
        <v>136</v>
      </c>
      <c r="R259" s="160">
        <v>48.9500122070312</v>
      </c>
      <c r="S259" s="161">
        <v>1</v>
      </c>
      <c r="T259" s="162">
        <v>13</v>
      </c>
      <c r="U259" s="163">
        <v>69</v>
      </c>
      <c r="V259" s="164"/>
      <c r="W259" s="157">
        <v>122</v>
      </c>
      <c r="X259" s="150"/>
      <c r="Y259" s="150" t="s">
        <v>821</v>
      </c>
      <c r="Z259" s="158"/>
      <c r="AA259" s="158"/>
      <c r="AB259" s="158"/>
      <c r="AC259" s="158" t="s">
        <v>52</v>
      </c>
      <c r="AD259" s="158" t="s">
        <v>52</v>
      </c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3</v>
      </c>
      <c r="D260" s="150">
        <v>4</v>
      </c>
      <c r="E260" s="151">
        <v>7</v>
      </c>
      <c r="F260" s="149">
        <v>6</v>
      </c>
      <c r="G260" s="149"/>
      <c r="H260" s="149">
        <v>0</v>
      </c>
      <c r="I260" s="152" t="s">
        <v>822</v>
      </c>
      <c r="J260" s="153" t="s">
        <v>823</v>
      </c>
      <c r="K260" s="154">
        <v>5</v>
      </c>
      <c r="L260" s="155" t="s">
        <v>293</v>
      </c>
      <c r="M260" s="150" t="s">
        <v>824</v>
      </c>
      <c r="N260" s="156" t="s">
        <v>340</v>
      </c>
      <c r="O260" s="157" t="s">
        <v>52</v>
      </c>
      <c r="P260" s="158">
        <v>90</v>
      </c>
      <c r="Q260" s="159">
        <v>115</v>
      </c>
      <c r="R260" s="160">
        <v>12.9500122070312</v>
      </c>
      <c r="S260" s="161">
        <v>3</v>
      </c>
      <c r="T260" s="162">
        <v>13</v>
      </c>
      <c r="U260" s="163"/>
      <c r="V260" s="164"/>
      <c r="W260" s="157" t="s">
        <v>52</v>
      </c>
      <c r="X260" s="150"/>
      <c r="Y260" s="150" t="s">
        <v>825</v>
      </c>
      <c r="Z260" s="158"/>
      <c r="AA260" s="158"/>
      <c r="AB260" s="158"/>
      <c r="AC260" s="158" t="s">
        <v>52</v>
      </c>
      <c r="AD260" s="158" t="s">
        <v>52</v>
      </c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5</v>
      </c>
      <c r="D261" s="150">
        <v>1</v>
      </c>
      <c r="E261" s="151">
        <v>6</v>
      </c>
      <c r="F261" s="149">
        <v>1</v>
      </c>
      <c r="G261" s="149"/>
      <c r="H261" s="149">
        <v>0</v>
      </c>
      <c r="I261" s="152" t="s">
        <v>826</v>
      </c>
      <c r="J261" s="153" t="s">
        <v>827</v>
      </c>
      <c r="K261" s="154">
        <v>7</v>
      </c>
      <c r="L261" s="155" t="s">
        <v>227</v>
      </c>
      <c r="M261" s="150" t="s">
        <v>828</v>
      </c>
      <c r="N261" s="156" t="s">
        <v>829</v>
      </c>
      <c r="O261" s="157" t="s">
        <v>52</v>
      </c>
      <c r="P261" s="158" t="s">
        <v>52</v>
      </c>
      <c r="Q261" s="159" t="s">
        <v>52</v>
      </c>
      <c r="R261" s="160"/>
      <c r="S261" s="161"/>
      <c r="T261" s="162">
        <v>13</v>
      </c>
      <c r="U261" s="163">
        <v>33</v>
      </c>
      <c r="V261" s="164"/>
      <c r="W261" s="157" t="s">
        <v>52</v>
      </c>
      <c r="X261" s="150"/>
      <c r="Y261" s="150" t="s">
        <v>830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1</v>
      </c>
      <c r="D262" s="150">
        <v>1</v>
      </c>
      <c r="E262" s="151">
        <v>2</v>
      </c>
      <c r="F262" s="149">
        <v>2</v>
      </c>
      <c r="G262" s="149"/>
      <c r="H262" s="149">
        <v>0</v>
      </c>
      <c r="I262" s="152" t="s">
        <v>831</v>
      </c>
      <c r="J262" s="153" t="s">
        <v>832</v>
      </c>
      <c r="K262" s="154">
        <v>7</v>
      </c>
      <c r="L262" s="155" t="s">
        <v>227</v>
      </c>
      <c r="M262" s="150" t="s">
        <v>819</v>
      </c>
      <c r="N262" s="156" t="s">
        <v>833</v>
      </c>
      <c r="O262" s="157" t="s">
        <v>52</v>
      </c>
      <c r="P262" s="158" t="s">
        <v>52</v>
      </c>
      <c r="Q262" s="159" t="s">
        <v>52</v>
      </c>
      <c r="R262" s="160"/>
      <c r="S262" s="161"/>
      <c r="T262" s="162">
        <v>30</v>
      </c>
      <c r="U262" s="163">
        <v>69</v>
      </c>
      <c r="V262" s="164"/>
      <c r="W262" s="157" t="s">
        <v>52</v>
      </c>
      <c r="X262" s="150"/>
      <c r="Y262" s="150" t="s">
        <v>834</v>
      </c>
      <c r="Z262" s="158"/>
      <c r="AA262" s="158"/>
      <c r="AB262" s="158"/>
      <c r="AC262" s="158"/>
      <c r="AD262" s="158"/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0</v>
      </c>
      <c r="D263" s="150">
        <v>2</v>
      </c>
      <c r="E263" s="151">
        <v>2</v>
      </c>
      <c r="F263" s="149">
        <v>5</v>
      </c>
      <c r="G263" s="149"/>
      <c r="H263" s="149">
        <v>0</v>
      </c>
      <c r="I263" s="152" t="s">
        <v>835</v>
      </c>
      <c r="J263" s="153" t="s">
        <v>836</v>
      </c>
      <c r="K263" s="154">
        <v>5</v>
      </c>
      <c r="L263" s="155" t="s">
        <v>227</v>
      </c>
      <c r="M263" s="150" t="s">
        <v>837</v>
      </c>
      <c r="N263" s="156" t="s">
        <v>838</v>
      </c>
      <c r="O263" s="157" t="s">
        <v>52</v>
      </c>
      <c r="P263" s="158">
        <v>35</v>
      </c>
      <c r="Q263" s="159">
        <v>84</v>
      </c>
      <c r="R263" s="160">
        <v>-73.049987792968807</v>
      </c>
      <c r="S263" s="161">
        <v>5</v>
      </c>
      <c r="T263" s="162">
        <v>30</v>
      </c>
      <c r="U263" s="163"/>
      <c r="V263" s="164"/>
      <c r="W263" s="157" t="s">
        <v>52</v>
      </c>
      <c r="X263" s="150"/>
      <c r="Y263" s="150" t="s">
        <v>839</v>
      </c>
      <c r="Z263" s="158"/>
      <c r="AA263" s="158"/>
      <c r="AB263" s="158"/>
      <c r="AC263" s="158" t="s">
        <v>52</v>
      </c>
      <c r="AD263" s="158" t="s">
        <v>52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0</v>
      </c>
      <c r="D264" s="150">
        <v>0</v>
      </c>
      <c r="E264" s="151">
        <v>0</v>
      </c>
      <c r="F264" s="149">
        <v>7</v>
      </c>
      <c r="G264" s="149"/>
      <c r="H264" s="149">
        <v>0</v>
      </c>
      <c r="I264" s="152" t="s">
        <v>840</v>
      </c>
      <c r="J264" s="153" t="s">
        <v>841</v>
      </c>
      <c r="K264" s="154">
        <v>6</v>
      </c>
      <c r="L264" s="155" t="s">
        <v>293</v>
      </c>
      <c r="M264" s="150" t="s">
        <v>842</v>
      </c>
      <c r="N264" s="156" t="s">
        <v>843</v>
      </c>
      <c r="O264" s="157" t="s">
        <v>52</v>
      </c>
      <c r="P264" s="158" t="s">
        <v>52</v>
      </c>
      <c r="Q264" s="159">
        <v>82</v>
      </c>
      <c r="R264" s="160">
        <v>-26.7999877929688</v>
      </c>
      <c r="S264" s="161">
        <v>4</v>
      </c>
      <c r="T264" s="162">
        <v>24</v>
      </c>
      <c r="U264" s="163"/>
      <c r="V264" s="164"/>
      <c r="W264" s="157" t="s">
        <v>52</v>
      </c>
      <c r="X264" s="150"/>
      <c r="Y264" s="150" t="s">
        <v>844</v>
      </c>
      <c r="Z264" s="158"/>
      <c r="AA264" s="158"/>
      <c r="AB264" s="158"/>
      <c r="AC264" s="158"/>
      <c r="AD264" s="158" t="s">
        <v>52</v>
      </c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845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846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847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12</v>
      </c>
      <c r="D270" s="150">
        <v>9</v>
      </c>
      <c r="E270" s="151">
        <v>21</v>
      </c>
      <c r="F270" s="149">
        <v>4</v>
      </c>
      <c r="G270" s="149"/>
      <c r="H270" s="149">
        <v>0</v>
      </c>
      <c r="I270" s="152" t="s">
        <v>848</v>
      </c>
      <c r="J270" s="153" t="s">
        <v>849</v>
      </c>
      <c r="K270" s="154">
        <v>7</v>
      </c>
      <c r="L270" s="155" t="s">
        <v>195</v>
      </c>
      <c r="M270" s="150" t="s">
        <v>463</v>
      </c>
      <c r="N270" s="156" t="s">
        <v>843</v>
      </c>
      <c r="O270" s="157">
        <v>100</v>
      </c>
      <c r="P270" s="158">
        <v>114</v>
      </c>
      <c r="Q270" s="159">
        <v>129</v>
      </c>
      <c r="R270" s="160">
        <v>-1.3333435058593801</v>
      </c>
      <c r="S270" s="161">
        <v>2</v>
      </c>
      <c r="T270" s="162">
        <v>11</v>
      </c>
      <c r="U270" s="163">
        <v>44</v>
      </c>
      <c r="V270" s="164"/>
      <c r="W270" s="157">
        <v>100</v>
      </c>
      <c r="X270" s="150">
        <v>-3</v>
      </c>
      <c r="Y270" s="150" t="s">
        <v>850</v>
      </c>
      <c r="Z270" s="158">
        <v>98</v>
      </c>
      <c r="AA270" s="158">
        <v>92</v>
      </c>
      <c r="AB270" s="158">
        <v>99</v>
      </c>
      <c r="AC270" s="158">
        <v>97</v>
      </c>
      <c r="AD270" s="158">
        <v>97</v>
      </c>
      <c r="AE270" s="165">
        <v>96</v>
      </c>
      <c r="AF270" s="166">
        <v>92</v>
      </c>
      <c r="AG270" s="167">
        <v>92</v>
      </c>
      <c r="AH270" s="166">
        <v>92</v>
      </c>
      <c r="AI270" s="168">
        <v>92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8</v>
      </c>
      <c r="D271" s="150">
        <v>8</v>
      </c>
      <c r="E271" s="151">
        <v>16</v>
      </c>
      <c r="F271" s="149">
        <v>1</v>
      </c>
      <c r="G271" s="149"/>
      <c r="H271" s="149">
        <v>0</v>
      </c>
      <c r="I271" s="152" t="s">
        <v>851</v>
      </c>
      <c r="J271" s="153" t="s">
        <v>852</v>
      </c>
      <c r="K271" s="154">
        <v>6</v>
      </c>
      <c r="L271" s="155" t="s">
        <v>211</v>
      </c>
      <c r="M271" s="150" t="s">
        <v>819</v>
      </c>
      <c r="N271" s="156" t="s">
        <v>820</v>
      </c>
      <c r="O271" s="157">
        <v>119</v>
      </c>
      <c r="P271" s="158">
        <v>108</v>
      </c>
      <c r="Q271" s="159">
        <v>125</v>
      </c>
      <c r="R271" s="160">
        <v>7.6666564941406197</v>
      </c>
      <c r="S271" s="161">
        <v>1</v>
      </c>
      <c r="T271" s="162">
        <v>12</v>
      </c>
      <c r="U271" s="163">
        <v>69</v>
      </c>
      <c r="V271" s="164"/>
      <c r="W271" s="157">
        <v>119</v>
      </c>
      <c r="X271" s="150"/>
      <c r="Y271" s="150" t="s">
        <v>853</v>
      </c>
      <c r="Z271" s="158">
        <v>109</v>
      </c>
      <c r="AA271" s="158">
        <v>109</v>
      </c>
      <c r="AB271" s="158">
        <v>107</v>
      </c>
      <c r="AC271" s="158">
        <v>105</v>
      </c>
      <c r="AD271" s="158">
        <v>109</v>
      </c>
      <c r="AE271" s="165">
        <v>117</v>
      </c>
      <c r="AF271" s="166">
        <v>109</v>
      </c>
      <c r="AG271" s="167">
        <v>105</v>
      </c>
      <c r="AH271" s="166">
        <v>109</v>
      </c>
      <c r="AI271" s="168">
        <v>105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7</v>
      </c>
      <c r="D272" s="150">
        <v>5</v>
      </c>
      <c r="E272" s="151">
        <v>12</v>
      </c>
      <c r="F272" s="149">
        <v>2</v>
      </c>
      <c r="G272" s="149"/>
      <c r="H272" s="149">
        <v>0</v>
      </c>
      <c r="I272" s="152" t="s">
        <v>854</v>
      </c>
      <c r="J272" s="153" t="s">
        <v>855</v>
      </c>
      <c r="K272" s="154">
        <v>9</v>
      </c>
      <c r="L272" s="155" t="s">
        <v>365</v>
      </c>
      <c r="M272" s="150" t="s">
        <v>145</v>
      </c>
      <c r="N272" s="156" t="s">
        <v>856</v>
      </c>
      <c r="O272" s="157">
        <v>110</v>
      </c>
      <c r="P272" s="158">
        <v>105</v>
      </c>
      <c r="Q272" s="159">
        <v>123</v>
      </c>
      <c r="R272" s="160">
        <v>-6.3333435058593803</v>
      </c>
      <c r="S272" s="161">
        <v>3</v>
      </c>
      <c r="T272" s="162">
        <v>12</v>
      </c>
      <c r="U272" s="163">
        <v>38</v>
      </c>
      <c r="V272" s="164"/>
      <c r="W272" s="157">
        <v>110</v>
      </c>
      <c r="X272" s="150"/>
      <c r="Y272" s="150" t="s">
        <v>857</v>
      </c>
      <c r="Z272" s="158" t="s">
        <v>52</v>
      </c>
      <c r="AA272" s="158">
        <v>114</v>
      </c>
      <c r="AB272" s="158">
        <v>110</v>
      </c>
      <c r="AC272" s="158">
        <v>114</v>
      </c>
      <c r="AD272" s="158">
        <v>112</v>
      </c>
      <c r="AE272" s="165">
        <v>112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5</v>
      </c>
      <c r="D273" s="150">
        <v>2</v>
      </c>
      <c r="E273" s="151">
        <v>7</v>
      </c>
      <c r="F273" s="149">
        <v>3</v>
      </c>
      <c r="G273" s="149"/>
      <c r="H273" s="149">
        <v>0</v>
      </c>
      <c r="I273" s="152" t="s">
        <v>858</v>
      </c>
      <c r="J273" s="153" t="s">
        <v>859</v>
      </c>
      <c r="K273" s="154">
        <v>7</v>
      </c>
      <c r="L273" s="155" t="s">
        <v>293</v>
      </c>
      <c r="M273" s="150" t="s">
        <v>860</v>
      </c>
      <c r="N273" s="156" t="s">
        <v>861</v>
      </c>
      <c r="O273" s="157">
        <v>106</v>
      </c>
      <c r="P273" s="158" t="s">
        <v>52</v>
      </c>
      <c r="Q273" s="159" t="s">
        <v>52</v>
      </c>
      <c r="R273" s="160"/>
      <c r="S273" s="161"/>
      <c r="T273" s="162">
        <v>23</v>
      </c>
      <c r="U273" s="163">
        <v>17</v>
      </c>
      <c r="V273" s="164"/>
      <c r="W273" s="157">
        <v>106</v>
      </c>
      <c r="X273" s="150">
        <v>-106</v>
      </c>
      <c r="Y273" s="150" t="s">
        <v>862</v>
      </c>
      <c r="Z273" s="158">
        <v>102</v>
      </c>
      <c r="AA273" s="158">
        <v>102</v>
      </c>
      <c r="AB273" s="158">
        <v>104</v>
      </c>
      <c r="AC273" s="158">
        <v>109</v>
      </c>
      <c r="AD273" s="158">
        <v>108</v>
      </c>
      <c r="AE273" s="165">
        <v>107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863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864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865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12</v>
      </c>
      <c r="D279" s="150">
        <v>10</v>
      </c>
      <c r="E279" s="151">
        <v>22</v>
      </c>
      <c r="F279" s="149">
        <v>10</v>
      </c>
      <c r="G279" s="149"/>
      <c r="H279" s="149">
        <v>0</v>
      </c>
      <c r="I279" s="152" t="s">
        <v>866</v>
      </c>
      <c r="J279" s="153" t="s">
        <v>867</v>
      </c>
      <c r="K279" s="154">
        <v>7</v>
      </c>
      <c r="L279" s="155" t="s">
        <v>297</v>
      </c>
      <c r="M279" s="150" t="s">
        <v>868</v>
      </c>
      <c r="N279" s="156" t="s">
        <v>869</v>
      </c>
      <c r="O279" s="157">
        <v>112</v>
      </c>
      <c r="P279" s="158">
        <v>86</v>
      </c>
      <c r="Q279" s="159">
        <v>131</v>
      </c>
      <c r="R279" s="160">
        <v>-12</v>
      </c>
      <c r="S279" s="161">
        <v>8</v>
      </c>
      <c r="T279" s="162">
        <v>21</v>
      </c>
      <c r="U279" s="163">
        <v>33</v>
      </c>
      <c r="V279" s="164"/>
      <c r="W279" s="157">
        <v>112</v>
      </c>
      <c r="X279" s="150"/>
      <c r="Y279" s="150" t="s">
        <v>870</v>
      </c>
      <c r="Z279" s="158">
        <v>96</v>
      </c>
      <c r="AA279" s="158">
        <v>103</v>
      </c>
      <c r="AB279" s="158">
        <v>106</v>
      </c>
      <c r="AC279" s="158">
        <v>106</v>
      </c>
      <c r="AD279" s="158">
        <v>105</v>
      </c>
      <c r="AE279" s="165">
        <v>102</v>
      </c>
      <c r="AF279" s="166">
        <v>102</v>
      </c>
      <c r="AG279" s="167">
        <v>82</v>
      </c>
      <c r="AH279" s="166">
        <v>102</v>
      </c>
      <c r="AI279" s="168">
        <v>89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7</v>
      </c>
      <c r="D280" s="150">
        <v>8</v>
      </c>
      <c r="E280" s="151">
        <v>15</v>
      </c>
      <c r="F280" s="149">
        <v>7</v>
      </c>
      <c r="G280" s="149"/>
      <c r="H280" s="149">
        <v>0</v>
      </c>
      <c r="I280" s="152" t="s">
        <v>871</v>
      </c>
      <c r="J280" s="153" t="s">
        <v>872</v>
      </c>
      <c r="K280" s="154">
        <v>8</v>
      </c>
      <c r="L280" s="155" t="s">
        <v>56</v>
      </c>
      <c r="M280" s="150" t="s">
        <v>185</v>
      </c>
      <c r="N280" s="156" t="s">
        <v>833</v>
      </c>
      <c r="O280" s="157">
        <v>121</v>
      </c>
      <c r="P280" s="158">
        <v>93</v>
      </c>
      <c r="Q280" s="159">
        <v>131</v>
      </c>
      <c r="R280" s="160">
        <v>4</v>
      </c>
      <c r="S280" s="161">
        <v>5</v>
      </c>
      <c r="T280" s="162">
        <v>11</v>
      </c>
      <c r="U280" s="163">
        <v>48</v>
      </c>
      <c r="V280" s="164"/>
      <c r="W280" s="157">
        <v>121</v>
      </c>
      <c r="X280" s="150"/>
      <c r="Y280" s="150" t="s">
        <v>873</v>
      </c>
      <c r="Z280" s="158" t="s">
        <v>52</v>
      </c>
      <c r="AA280" s="158">
        <v>113</v>
      </c>
      <c r="AB280" s="158">
        <v>115</v>
      </c>
      <c r="AC280" s="158">
        <v>115</v>
      </c>
      <c r="AD280" s="158">
        <v>112</v>
      </c>
      <c r="AE280" s="165">
        <v>120</v>
      </c>
      <c r="AF280" s="166">
        <v>112</v>
      </c>
      <c r="AG280" s="167">
        <v>112</v>
      </c>
      <c r="AH280" s="166">
        <v>112</v>
      </c>
      <c r="AI280" s="168">
        <v>112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8</v>
      </c>
      <c r="D281" s="150">
        <v>7</v>
      </c>
      <c r="E281" s="151">
        <v>15</v>
      </c>
      <c r="F281" s="149">
        <v>8</v>
      </c>
      <c r="G281" s="149"/>
      <c r="H281" s="149">
        <v>0</v>
      </c>
      <c r="I281" s="152" t="s">
        <v>874</v>
      </c>
      <c r="J281" s="153" t="s">
        <v>875</v>
      </c>
      <c r="K281" s="154">
        <v>9</v>
      </c>
      <c r="L281" s="155" t="s">
        <v>365</v>
      </c>
      <c r="M281" s="150" t="s">
        <v>876</v>
      </c>
      <c r="N281" s="156" t="s">
        <v>877</v>
      </c>
      <c r="O281" s="157">
        <v>113</v>
      </c>
      <c r="P281" s="158">
        <v>122</v>
      </c>
      <c r="Q281" s="159">
        <v>133</v>
      </c>
      <c r="R281" s="160">
        <v>27</v>
      </c>
      <c r="S281" s="161">
        <v>1</v>
      </c>
      <c r="T281" s="162">
        <v>15</v>
      </c>
      <c r="U281" s="163"/>
      <c r="V281" s="164"/>
      <c r="W281" s="157">
        <v>113</v>
      </c>
      <c r="X281" s="150"/>
      <c r="Y281" s="150" t="s">
        <v>878</v>
      </c>
      <c r="Z281" s="158">
        <v>119</v>
      </c>
      <c r="AA281" s="158">
        <v>117</v>
      </c>
      <c r="AB281" s="158">
        <v>117</v>
      </c>
      <c r="AC281" s="158">
        <v>120</v>
      </c>
      <c r="AD281" s="158" t="s">
        <v>52</v>
      </c>
      <c r="AE281" s="165">
        <v>116</v>
      </c>
      <c r="AF281" s="166">
        <v>116</v>
      </c>
      <c r="AG281" s="167">
        <v>108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6</v>
      </c>
      <c r="D282" s="150">
        <v>8</v>
      </c>
      <c r="E282" s="151">
        <v>14</v>
      </c>
      <c r="F282" s="149">
        <v>5</v>
      </c>
      <c r="G282" s="149"/>
      <c r="H282" s="149">
        <v>0</v>
      </c>
      <c r="I282" s="152" t="s">
        <v>879</v>
      </c>
      <c r="J282" s="153" t="s">
        <v>880</v>
      </c>
      <c r="K282" s="154">
        <v>6</v>
      </c>
      <c r="L282" s="155" t="s">
        <v>289</v>
      </c>
      <c r="M282" s="150" t="s">
        <v>463</v>
      </c>
      <c r="N282" s="156" t="s">
        <v>843</v>
      </c>
      <c r="O282" s="157">
        <v>124</v>
      </c>
      <c r="P282" s="158">
        <v>103</v>
      </c>
      <c r="Q282" s="159">
        <v>129</v>
      </c>
      <c r="R282" s="160">
        <v>15</v>
      </c>
      <c r="S282" s="161">
        <v>3</v>
      </c>
      <c r="T282" s="162">
        <v>5</v>
      </c>
      <c r="U282" s="163">
        <v>44</v>
      </c>
      <c r="V282" s="164"/>
      <c r="W282" s="157">
        <v>124</v>
      </c>
      <c r="X282" s="150"/>
      <c r="Y282" s="150" t="s">
        <v>881</v>
      </c>
      <c r="Z282" s="158" t="s">
        <v>52</v>
      </c>
      <c r="AA282" s="158" t="s">
        <v>52</v>
      </c>
      <c r="AB282" s="158">
        <v>100</v>
      </c>
      <c r="AC282" s="158">
        <v>107</v>
      </c>
      <c r="AD282" s="158">
        <v>114</v>
      </c>
      <c r="AE282" s="165">
        <v>125</v>
      </c>
      <c r="AF282" s="166">
        <v>114</v>
      </c>
      <c r="AG282" s="167">
        <v>100</v>
      </c>
      <c r="AH282" s="166">
        <v>114</v>
      </c>
      <c r="AI282" s="168">
        <v>100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5</v>
      </c>
      <c r="D283" s="150">
        <v>8</v>
      </c>
      <c r="E283" s="151">
        <v>13</v>
      </c>
      <c r="F283" s="149">
        <v>9</v>
      </c>
      <c r="G283" s="149"/>
      <c r="H283" s="149">
        <v>0</v>
      </c>
      <c r="I283" s="152" t="s">
        <v>882</v>
      </c>
      <c r="J283" s="153" t="s">
        <v>883</v>
      </c>
      <c r="K283" s="154">
        <v>6</v>
      </c>
      <c r="L283" s="155" t="s">
        <v>297</v>
      </c>
      <c r="M283" s="150" t="s">
        <v>123</v>
      </c>
      <c r="N283" s="156" t="s">
        <v>884</v>
      </c>
      <c r="O283" s="157">
        <v>112</v>
      </c>
      <c r="P283" s="158">
        <v>86</v>
      </c>
      <c r="Q283" s="159">
        <v>128</v>
      </c>
      <c r="R283" s="160">
        <v>-15</v>
      </c>
      <c r="S283" s="161">
        <v>9</v>
      </c>
      <c r="T283" s="162">
        <v>9</v>
      </c>
      <c r="U283" s="163">
        <v>56</v>
      </c>
      <c r="V283" s="164"/>
      <c r="W283" s="157">
        <v>112</v>
      </c>
      <c r="X283" s="150"/>
      <c r="Y283" s="150" t="s">
        <v>885</v>
      </c>
      <c r="Z283" s="158" t="s">
        <v>52</v>
      </c>
      <c r="AA283" s="158" t="s">
        <v>52</v>
      </c>
      <c r="AB283" s="158" t="s">
        <v>52</v>
      </c>
      <c r="AC283" s="158">
        <v>110</v>
      </c>
      <c r="AD283" s="158">
        <v>106</v>
      </c>
      <c r="AE283" s="165">
        <v>112</v>
      </c>
      <c r="AF283" s="166">
        <v>106</v>
      </c>
      <c r="AG283" s="167">
        <v>106</v>
      </c>
      <c r="AH283" s="166">
        <v>106</v>
      </c>
      <c r="AI283" s="168">
        <v>106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5</v>
      </c>
      <c r="D284" s="150">
        <v>6</v>
      </c>
      <c r="E284" s="151">
        <v>11</v>
      </c>
      <c r="F284" s="149">
        <v>2</v>
      </c>
      <c r="G284" s="149"/>
      <c r="H284" s="149">
        <v>0</v>
      </c>
      <c r="I284" s="152" t="s">
        <v>886</v>
      </c>
      <c r="J284" s="153" t="s">
        <v>887</v>
      </c>
      <c r="K284" s="154">
        <v>6</v>
      </c>
      <c r="L284" s="155" t="s">
        <v>311</v>
      </c>
      <c r="M284" s="150" t="s">
        <v>888</v>
      </c>
      <c r="N284" s="156" t="s">
        <v>829</v>
      </c>
      <c r="O284" s="157">
        <v>126</v>
      </c>
      <c r="P284" s="158">
        <v>81</v>
      </c>
      <c r="Q284" s="159">
        <v>123</v>
      </c>
      <c r="R284" s="160">
        <v>-11</v>
      </c>
      <c r="S284" s="161">
        <v>7</v>
      </c>
      <c r="T284" s="162">
        <v>9</v>
      </c>
      <c r="U284" s="163">
        <v>40</v>
      </c>
      <c r="V284" s="164"/>
      <c r="W284" s="157">
        <v>126</v>
      </c>
      <c r="X284" s="150"/>
      <c r="Y284" s="150" t="s">
        <v>889</v>
      </c>
      <c r="Z284" s="158"/>
      <c r="AA284" s="158" t="s">
        <v>52</v>
      </c>
      <c r="AB284" s="158" t="s">
        <v>52</v>
      </c>
      <c r="AC284" s="158" t="s">
        <v>52</v>
      </c>
      <c r="AD284" s="158" t="s">
        <v>52</v>
      </c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3</v>
      </c>
      <c r="D285" s="150">
        <v>6</v>
      </c>
      <c r="E285" s="151">
        <v>9</v>
      </c>
      <c r="F285" s="149">
        <v>3</v>
      </c>
      <c r="G285" s="149"/>
      <c r="H285" s="149">
        <v>0</v>
      </c>
      <c r="I285" s="152" t="s">
        <v>890</v>
      </c>
      <c r="J285" s="153" t="s">
        <v>891</v>
      </c>
      <c r="K285" s="154">
        <v>7</v>
      </c>
      <c r="L285" s="155" t="s">
        <v>289</v>
      </c>
      <c r="M285" s="150" t="s">
        <v>892</v>
      </c>
      <c r="N285" s="156" t="s">
        <v>893</v>
      </c>
      <c r="O285" s="157">
        <v>124</v>
      </c>
      <c r="P285" s="158">
        <v>96</v>
      </c>
      <c r="Q285" s="159">
        <v>128</v>
      </c>
      <c r="R285" s="160">
        <v>7</v>
      </c>
      <c r="S285" s="161">
        <v>4</v>
      </c>
      <c r="T285" s="162">
        <v>8</v>
      </c>
      <c r="U285" s="163">
        <v>30</v>
      </c>
      <c r="V285" s="164"/>
      <c r="W285" s="157">
        <v>124</v>
      </c>
      <c r="X285" s="150"/>
      <c r="Y285" s="150" t="s">
        <v>894</v>
      </c>
      <c r="Z285" s="158"/>
      <c r="AA285" s="158" t="s">
        <v>52</v>
      </c>
      <c r="AB285" s="158" t="s">
        <v>52</v>
      </c>
      <c r="AC285" s="158" t="s">
        <v>52</v>
      </c>
      <c r="AD285" s="158">
        <v>124</v>
      </c>
      <c r="AE285" s="165">
        <v>124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3</v>
      </c>
      <c r="D286" s="150">
        <v>6</v>
      </c>
      <c r="E286" s="151">
        <v>9</v>
      </c>
      <c r="F286" s="149">
        <v>1</v>
      </c>
      <c r="G286" s="149"/>
      <c r="H286" s="149">
        <v>0</v>
      </c>
      <c r="I286" s="152" t="s">
        <v>895</v>
      </c>
      <c r="J286" s="153" t="s">
        <v>896</v>
      </c>
      <c r="K286" s="154">
        <v>7</v>
      </c>
      <c r="L286" s="155" t="s">
        <v>710</v>
      </c>
      <c r="M286" s="150" t="s">
        <v>162</v>
      </c>
      <c r="N286" s="156" t="s">
        <v>897</v>
      </c>
      <c r="O286" s="157">
        <v>132</v>
      </c>
      <c r="P286" s="158">
        <v>55</v>
      </c>
      <c r="Q286" s="159">
        <v>119</v>
      </c>
      <c r="R286" s="160">
        <v>-35</v>
      </c>
      <c r="S286" s="161">
        <v>10</v>
      </c>
      <c r="T286" s="162">
        <v>27</v>
      </c>
      <c r="U286" s="163">
        <v>78</v>
      </c>
      <c r="V286" s="164"/>
      <c r="W286" s="157">
        <v>132</v>
      </c>
      <c r="X286" s="150"/>
      <c r="Y286" s="150" t="s">
        <v>898</v>
      </c>
      <c r="Z286" s="158">
        <v>115</v>
      </c>
      <c r="AA286" s="158">
        <v>115</v>
      </c>
      <c r="AB286" s="158">
        <v>127</v>
      </c>
      <c r="AC286" s="158">
        <v>134</v>
      </c>
      <c r="AD286" s="158">
        <v>134</v>
      </c>
      <c r="AE286" s="165">
        <v>132</v>
      </c>
      <c r="AF286" s="166">
        <v>115</v>
      </c>
      <c r="AG286" s="167">
        <v>115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9</v>
      </c>
      <c r="C287" s="149">
        <v>3</v>
      </c>
      <c r="D287" s="150">
        <v>5</v>
      </c>
      <c r="E287" s="151">
        <v>8</v>
      </c>
      <c r="F287" s="149">
        <v>4</v>
      </c>
      <c r="G287" s="149"/>
      <c r="H287" s="149">
        <v>0</v>
      </c>
      <c r="I287" s="152" t="s">
        <v>899</v>
      </c>
      <c r="J287" s="153" t="s">
        <v>900</v>
      </c>
      <c r="K287" s="154">
        <v>5</v>
      </c>
      <c r="L287" s="155" t="s">
        <v>289</v>
      </c>
      <c r="M287" s="150" t="s">
        <v>819</v>
      </c>
      <c r="N287" s="156" t="s">
        <v>820</v>
      </c>
      <c r="O287" s="157">
        <v>124</v>
      </c>
      <c r="P287" s="158">
        <v>87</v>
      </c>
      <c r="Q287" s="159">
        <v>125</v>
      </c>
      <c r="R287" s="160">
        <v>-5</v>
      </c>
      <c r="S287" s="161">
        <v>6</v>
      </c>
      <c r="T287" s="162">
        <v>9</v>
      </c>
      <c r="U287" s="163">
        <v>69</v>
      </c>
      <c r="V287" s="164"/>
      <c r="W287" s="157">
        <v>124</v>
      </c>
      <c r="X287" s="150"/>
      <c r="Y287" s="150" t="s">
        <v>901</v>
      </c>
      <c r="Z287" s="158"/>
      <c r="AA287" s="158"/>
      <c r="AB287" s="158"/>
      <c r="AC287" s="158"/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10</v>
      </c>
      <c r="C288" s="149">
        <v>3</v>
      </c>
      <c r="D288" s="150">
        <v>4</v>
      </c>
      <c r="E288" s="151">
        <v>7</v>
      </c>
      <c r="F288" s="149">
        <v>6</v>
      </c>
      <c r="G288" s="149"/>
      <c r="H288" s="149">
        <v>0</v>
      </c>
      <c r="I288" s="152" t="s">
        <v>902</v>
      </c>
      <c r="J288" s="153" t="s">
        <v>903</v>
      </c>
      <c r="K288" s="154">
        <v>6</v>
      </c>
      <c r="L288" s="155" t="s">
        <v>207</v>
      </c>
      <c r="M288" s="150" t="s">
        <v>860</v>
      </c>
      <c r="N288" s="156" t="s">
        <v>861</v>
      </c>
      <c r="O288" s="157">
        <v>123</v>
      </c>
      <c r="P288" s="158">
        <v>115</v>
      </c>
      <c r="Q288" s="159">
        <v>128</v>
      </c>
      <c r="R288" s="160">
        <v>25</v>
      </c>
      <c r="S288" s="161">
        <v>2</v>
      </c>
      <c r="T288" s="162">
        <v>11</v>
      </c>
      <c r="U288" s="163">
        <v>17</v>
      </c>
      <c r="V288" s="164"/>
      <c r="W288" s="157">
        <v>123</v>
      </c>
      <c r="X288" s="150"/>
      <c r="Y288" s="150" t="s">
        <v>904</v>
      </c>
      <c r="Z288" s="158" t="s">
        <v>52</v>
      </c>
      <c r="AA288" s="158">
        <v>122</v>
      </c>
      <c r="AB288" s="158">
        <v>122</v>
      </c>
      <c r="AC288" s="158">
        <v>125</v>
      </c>
      <c r="AD288" s="158">
        <v>125</v>
      </c>
      <c r="AE288" s="165">
        <v>123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905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906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907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6</v>
      </c>
      <c r="D294" s="150">
        <v>8</v>
      </c>
      <c r="E294" s="151">
        <v>14</v>
      </c>
      <c r="F294" s="149">
        <v>1</v>
      </c>
      <c r="G294" s="149"/>
      <c r="H294" s="149">
        <v>0</v>
      </c>
      <c r="I294" s="152" t="s">
        <v>908</v>
      </c>
      <c r="J294" s="153" t="s">
        <v>909</v>
      </c>
      <c r="K294" s="154">
        <v>5</v>
      </c>
      <c r="L294" s="155" t="s">
        <v>910</v>
      </c>
      <c r="M294" s="150" t="s">
        <v>150</v>
      </c>
      <c r="N294" s="156" t="s">
        <v>911</v>
      </c>
      <c r="O294" s="157">
        <v>112</v>
      </c>
      <c r="P294" s="158">
        <v>94</v>
      </c>
      <c r="Q294" s="159">
        <v>109</v>
      </c>
      <c r="R294" s="160">
        <v>45</v>
      </c>
      <c r="S294" s="161">
        <v>1</v>
      </c>
      <c r="T294" s="162">
        <v>7</v>
      </c>
      <c r="U294" s="163">
        <v>50</v>
      </c>
      <c r="V294" s="164"/>
      <c r="W294" s="157">
        <v>112</v>
      </c>
      <c r="X294" s="150"/>
      <c r="Y294" s="150" t="s">
        <v>912</v>
      </c>
      <c r="Z294" s="158" t="s">
        <v>52</v>
      </c>
      <c r="AA294" s="158">
        <v>110</v>
      </c>
      <c r="AB294" s="158">
        <v>104</v>
      </c>
      <c r="AC294" s="158">
        <v>104</v>
      </c>
      <c r="AD294" s="158">
        <v>102</v>
      </c>
      <c r="AE294" s="165">
        <v>109</v>
      </c>
      <c r="AF294" s="166">
        <v>102</v>
      </c>
      <c r="AG294" s="167">
        <v>102</v>
      </c>
      <c r="AH294" s="166">
        <v>102</v>
      </c>
      <c r="AI294" s="168">
        <v>102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5</v>
      </c>
      <c r="D295" s="150">
        <v>8</v>
      </c>
      <c r="E295" s="151">
        <v>13</v>
      </c>
      <c r="F295" s="149">
        <v>8</v>
      </c>
      <c r="G295" s="149"/>
      <c r="H295" s="149">
        <v>0</v>
      </c>
      <c r="I295" s="152" t="s">
        <v>913</v>
      </c>
      <c r="J295" s="153" t="s">
        <v>914</v>
      </c>
      <c r="K295" s="154">
        <v>5</v>
      </c>
      <c r="L295" s="155" t="s">
        <v>297</v>
      </c>
      <c r="M295" s="150" t="s">
        <v>185</v>
      </c>
      <c r="N295" s="156" t="s">
        <v>833</v>
      </c>
      <c r="O295" s="157">
        <v>94</v>
      </c>
      <c r="P295" s="158">
        <v>69</v>
      </c>
      <c r="Q295" s="159">
        <v>105</v>
      </c>
      <c r="R295" s="160">
        <v>-2</v>
      </c>
      <c r="S295" s="161">
        <v>6</v>
      </c>
      <c r="T295" s="162">
        <v>17</v>
      </c>
      <c r="U295" s="163">
        <v>48</v>
      </c>
      <c r="V295" s="164"/>
      <c r="W295" s="157">
        <v>94</v>
      </c>
      <c r="X295" s="150"/>
      <c r="Y295" s="150" t="s">
        <v>915</v>
      </c>
      <c r="Z295" s="158" t="s">
        <v>52</v>
      </c>
      <c r="AA295" s="158" t="s">
        <v>52</v>
      </c>
      <c r="AB295" s="158" t="s">
        <v>52</v>
      </c>
      <c r="AC295" s="158">
        <v>93</v>
      </c>
      <c r="AD295" s="158">
        <v>90</v>
      </c>
      <c r="AE295" s="165">
        <v>86</v>
      </c>
      <c r="AF295" s="166">
        <v>86</v>
      </c>
      <c r="AG295" s="167">
        <v>86</v>
      </c>
      <c r="AH295" s="166">
        <v>86</v>
      </c>
      <c r="AI295" s="168">
        <v>86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4</v>
      </c>
      <c r="D296" s="150">
        <v>8</v>
      </c>
      <c r="E296" s="151">
        <v>12</v>
      </c>
      <c r="F296" s="149">
        <v>3</v>
      </c>
      <c r="G296" s="149"/>
      <c r="H296" s="149">
        <v>0</v>
      </c>
      <c r="I296" s="152" t="s">
        <v>916</v>
      </c>
      <c r="J296" s="153" t="s">
        <v>917</v>
      </c>
      <c r="K296" s="154">
        <v>6</v>
      </c>
      <c r="L296" s="155" t="s">
        <v>276</v>
      </c>
      <c r="M296" s="150" t="s">
        <v>819</v>
      </c>
      <c r="N296" s="156" t="s">
        <v>820</v>
      </c>
      <c r="O296" s="157">
        <v>107</v>
      </c>
      <c r="P296" s="158">
        <v>59</v>
      </c>
      <c r="Q296" s="159">
        <v>112</v>
      </c>
      <c r="R296" s="160">
        <v>8</v>
      </c>
      <c r="S296" s="161">
        <v>5</v>
      </c>
      <c r="T296" s="162">
        <v>19</v>
      </c>
      <c r="U296" s="163">
        <v>69</v>
      </c>
      <c r="V296" s="164"/>
      <c r="W296" s="157">
        <v>107</v>
      </c>
      <c r="X296" s="150"/>
      <c r="Y296" s="150" t="s">
        <v>918</v>
      </c>
      <c r="Z296" s="158"/>
      <c r="AA296" s="158"/>
      <c r="AB296" s="158" t="s">
        <v>52</v>
      </c>
      <c r="AC296" s="158" t="s">
        <v>52</v>
      </c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6</v>
      </c>
      <c r="D297" s="150">
        <v>6</v>
      </c>
      <c r="E297" s="151">
        <v>12</v>
      </c>
      <c r="F297" s="149">
        <v>6</v>
      </c>
      <c r="G297" s="149"/>
      <c r="H297" s="149">
        <v>0</v>
      </c>
      <c r="I297" s="152" t="s">
        <v>919</v>
      </c>
      <c r="J297" s="153" t="s">
        <v>920</v>
      </c>
      <c r="K297" s="154">
        <v>4</v>
      </c>
      <c r="L297" s="155" t="s">
        <v>73</v>
      </c>
      <c r="M297" s="150" t="s">
        <v>145</v>
      </c>
      <c r="N297" s="156" t="s">
        <v>921</v>
      </c>
      <c r="O297" s="157">
        <v>102</v>
      </c>
      <c r="P297" s="158">
        <v>73</v>
      </c>
      <c r="Q297" s="159">
        <v>112</v>
      </c>
      <c r="R297" s="160">
        <v>17</v>
      </c>
      <c r="S297" s="161">
        <v>4</v>
      </c>
      <c r="T297" s="162">
        <v>22</v>
      </c>
      <c r="U297" s="163">
        <v>38</v>
      </c>
      <c r="V297" s="164"/>
      <c r="W297" s="157">
        <v>102</v>
      </c>
      <c r="X297" s="150"/>
      <c r="Y297" s="150" t="s">
        <v>922</v>
      </c>
      <c r="Z297" s="158" t="s">
        <v>52</v>
      </c>
      <c r="AA297" s="158">
        <v>93</v>
      </c>
      <c r="AB297" s="158">
        <v>107</v>
      </c>
      <c r="AC297" s="158">
        <v>105</v>
      </c>
      <c r="AD297" s="158">
        <v>105</v>
      </c>
      <c r="AE297" s="165">
        <v>102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3</v>
      </c>
      <c r="D298" s="150">
        <v>9</v>
      </c>
      <c r="E298" s="151">
        <v>12</v>
      </c>
      <c r="F298" s="149">
        <v>4</v>
      </c>
      <c r="G298" s="149"/>
      <c r="H298" s="149">
        <v>0</v>
      </c>
      <c r="I298" s="152" t="s">
        <v>923</v>
      </c>
      <c r="J298" s="153" t="s">
        <v>924</v>
      </c>
      <c r="K298" s="154">
        <v>5</v>
      </c>
      <c r="L298" s="155" t="s">
        <v>211</v>
      </c>
      <c r="M298" s="150" t="s">
        <v>123</v>
      </c>
      <c r="N298" s="156" t="s">
        <v>925</v>
      </c>
      <c r="O298" s="157">
        <v>104</v>
      </c>
      <c r="P298" s="158">
        <v>82</v>
      </c>
      <c r="Q298" s="159">
        <v>111</v>
      </c>
      <c r="R298" s="160">
        <v>27</v>
      </c>
      <c r="S298" s="161">
        <v>2</v>
      </c>
      <c r="T298" s="162">
        <v>14</v>
      </c>
      <c r="U298" s="163">
        <v>56</v>
      </c>
      <c r="V298" s="164"/>
      <c r="W298" s="157">
        <v>104</v>
      </c>
      <c r="X298" s="150"/>
      <c r="Y298" s="150" t="s">
        <v>926</v>
      </c>
      <c r="Z298" s="158" t="s">
        <v>52</v>
      </c>
      <c r="AA298" s="158">
        <v>102</v>
      </c>
      <c r="AB298" s="158">
        <v>102</v>
      </c>
      <c r="AC298" s="158">
        <v>102</v>
      </c>
      <c r="AD298" s="158">
        <v>102</v>
      </c>
      <c r="AE298" s="165">
        <v>102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3</v>
      </c>
      <c r="D299" s="150">
        <v>6</v>
      </c>
      <c r="E299" s="151">
        <v>9</v>
      </c>
      <c r="F299" s="149">
        <v>7</v>
      </c>
      <c r="G299" s="149"/>
      <c r="H299" s="149">
        <v>0</v>
      </c>
      <c r="I299" s="152" t="s">
        <v>927</v>
      </c>
      <c r="J299" s="153" t="s">
        <v>928</v>
      </c>
      <c r="K299" s="154">
        <v>6</v>
      </c>
      <c r="L299" s="155" t="s">
        <v>365</v>
      </c>
      <c r="M299" s="150" t="s">
        <v>411</v>
      </c>
      <c r="N299" s="156" t="s">
        <v>856</v>
      </c>
      <c r="O299" s="157">
        <v>95</v>
      </c>
      <c r="P299" s="158">
        <v>48</v>
      </c>
      <c r="Q299" s="159">
        <v>111</v>
      </c>
      <c r="R299" s="160">
        <v>-16</v>
      </c>
      <c r="S299" s="161">
        <v>8</v>
      </c>
      <c r="T299" s="162">
        <v>17</v>
      </c>
      <c r="U299" s="163">
        <v>75</v>
      </c>
      <c r="V299" s="164"/>
      <c r="W299" s="157">
        <v>95</v>
      </c>
      <c r="X299" s="150"/>
      <c r="Y299" s="150" t="s">
        <v>929</v>
      </c>
      <c r="Z299" s="158" t="s">
        <v>52</v>
      </c>
      <c r="AA299" s="158" t="s">
        <v>52</v>
      </c>
      <c r="AB299" s="158" t="s">
        <v>52</v>
      </c>
      <c r="AC299" s="158" t="s">
        <v>52</v>
      </c>
      <c r="AD299" s="158">
        <v>100</v>
      </c>
      <c r="AE299" s="165">
        <v>97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2</v>
      </c>
      <c r="D300" s="150">
        <v>5</v>
      </c>
      <c r="E300" s="151">
        <v>7</v>
      </c>
      <c r="F300" s="149">
        <v>2</v>
      </c>
      <c r="G300" s="149"/>
      <c r="H300" s="149">
        <v>0</v>
      </c>
      <c r="I300" s="152" t="s">
        <v>930</v>
      </c>
      <c r="J300" s="153" t="s">
        <v>931</v>
      </c>
      <c r="K300" s="154">
        <v>5</v>
      </c>
      <c r="L300" s="155" t="s">
        <v>311</v>
      </c>
      <c r="M300" s="150" t="s">
        <v>185</v>
      </c>
      <c r="N300" s="156" t="s">
        <v>869</v>
      </c>
      <c r="O300" s="157">
        <v>108</v>
      </c>
      <c r="P300" s="158">
        <v>83</v>
      </c>
      <c r="Q300" s="159">
        <v>101</v>
      </c>
      <c r="R300" s="160">
        <v>22</v>
      </c>
      <c r="S300" s="161">
        <v>3</v>
      </c>
      <c r="T300" s="162">
        <v>27</v>
      </c>
      <c r="U300" s="163">
        <v>48</v>
      </c>
      <c r="V300" s="164"/>
      <c r="W300" s="157">
        <v>108</v>
      </c>
      <c r="X300" s="150"/>
      <c r="Y300" s="150" t="s">
        <v>932</v>
      </c>
      <c r="Z300" s="158" t="s">
        <v>52</v>
      </c>
      <c r="AA300" s="158" t="s">
        <v>52</v>
      </c>
      <c r="AB300" s="158" t="s">
        <v>52</v>
      </c>
      <c r="AC300" s="158" t="s">
        <v>52</v>
      </c>
      <c r="AD300" s="158">
        <v>112</v>
      </c>
      <c r="AE300" s="165">
        <v>108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3</v>
      </c>
      <c r="D301" s="150">
        <v>3</v>
      </c>
      <c r="E301" s="151">
        <v>6</v>
      </c>
      <c r="F301" s="149">
        <v>5</v>
      </c>
      <c r="G301" s="149"/>
      <c r="H301" s="149">
        <v>0</v>
      </c>
      <c r="I301" s="152" t="s">
        <v>933</v>
      </c>
      <c r="J301" s="153" t="s">
        <v>934</v>
      </c>
      <c r="K301" s="154">
        <v>6</v>
      </c>
      <c r="L301" s="155" t="s">
        <v>190</v>
      </c>
      <c r="M301" s="150" t="s">
        <v>935</v>
      </c>
      <c r="N301" s="156" t="s">
        <v>936</v>
      </c>
      <c r="O301" s="157">
        <v>100</v>
      </c>
      <c r="P301" s="158">
        <v>69</v>
      </c>
      <c r="Q301" s="159">
        <v>95</v>
      </c>
      <c r="R301" s="160">
        <v>-6</v>
      </c>
      <c r="S301" s="161">
        <v>7</v>
      </c>
      <c r="T301" s="162">
        <v>20</v>
      </c>
      <c r="U301" s="163">
        <v>25</v>
      </c>
      <c r="V301" s="164"/>
      <c r="W301" s="157">
        <v>100</v>
      </c>
      <c r="X301" s="150"/>
      <c r="Y301" s="150" t="s">
        <v>937</v>
      </c>
      <c r="Z301" s="158"/>
      <c r="AA301" s="158"/>
      <c r="AB301" s="158"/>
      <c r="AC301" s="158" t="s">
        <v>52</v>
      </c>
      <c r="AD301" s="158" t="s">
        <v>52</v>
      </c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9</v>
      </c>
      <c r="C302" s="149">
        <v>0</v>
      </c>
      <c r="D302" s="150">
        <v>5</v>
      </c>
      <c r="E302" s="151">
        <v>5</v>
      </c>
      <c r="F302" s="149">
        <v>10</v>
      </c>
      <c r="G302" s="149"/>
      <c r="H302" s="149">
        <v>0</v>
      </c>
      <c r="I302" s="152" t="s">
        <v>938</v>
      </c>
      <c r="J302" s="153" t="s">
        <v>939</v>
      </c>
      <c r="K302" s="154">
        <v>5</v>
      </c>
      <c r="L302" s="155" t="s">
        <v>79</v>
      </c>
      <c r="M302" s="150" t="s">
        <v>940</v>
      </c>
      <c r="N302" s="156" t="s">
        <v>941</v>
      </c>
      <c r="O302" s="157">
        <v>90</v>
      </c>
      <c r="P302" s="158">
        <v>36</v>
      </c>
      <c r="Q302" s="159">
        <v>95</v>
      </c>
      <c r="R302" s="160">
        <v>-49</v>
      </c>
      <c r="S302" s="161">
        <v>10</v>
      </c>
      <c r="T302" s="162">
        <v>27</v>
      </c>
      <c r="U302" s="163">
        <v>33</v>
      </c>
      <c r="V302" s="164"/>
      <c r="W302" s="157">
        <v>90</v>
      </c>
      <c r="X302" s="150"/>
      <c r="Y302" s="150" t="s">
        <v>942</v>
      </c>
      <c r="Z302" s="158"/>
      <c r="AA302" s="158" t="s">
        <v>52</v>
      </c>
      <c r="AB302" s="158" t="s">
        <v>52</v>
      </c>
      <c r="AC302" s="158" t="s">
        <v>52</v>
      </c>
      <c r="AD302" s="158" t="s">
        <v>52</v>
      </c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10</v>
      </c>
      <c r="C303" s="149">
        <v>0</v>
      </c>
      <c r="D303" s="150">
        <v>4</v>
      </c>
      <c r="E303" s="151">
        <v>4</v>
      </c>
      <c r="F303" s="149">
        <v>9</v>
      </c>
      <c r="G303" s="149"/>
      <c r="H303" s="149">
        <v>0</v>
      </c>
      <c r="I303" s="152" t="s">
        <v>943</v>
      </c>
      <c r="J303" s="153" t="s">
        <v>944</v>
      </c>
      <c r="K303" s="154">
        <v>5</v>
      </c>
      <c r="L303" s="155" t="s">
        <v>221</v>
      </c>
      <c r="M303" s="150" t="s">
        <v>837</v>
      </c>
      <c r="N303" s="156" t="s">
        <v>829</v>
      </c>
      <c r="O303" s="157">
        <v>92</v>
      </c>
      <c r="P303" s="158">
        <v>36</v>
      </c>
      <c r="Q303" s="159">
        <v>96</v>
      </c>
      <c r="R303" s="160">
        <v>-46</v>
      </c>
      <c r="S303" s="161">
        <v>9</v>
      </c>
      <c r="T303" s="162">
        <v>22</v>
      </c>
      <c r="U303" s="163"/>
      <c r="V303" s="164"/>
      <c r="W303" s="157">
        <v>92</v>
      </c>
      <c r="X303" s="150"/>
      <c r="Y303" s="150" t="s">
        <v>945</v>
      </c>
      <c r="Z303" s="158"/>
      <c r="AA303" s="158"/>
      <c r="AB303" s="158" t="s">
        <v>52</v>
      </c>
      <c r="AC303" s="158" t="s">
        <v>52</v>
      </c>
      <c r="AD303" s="158" t="s">
        <v>52</v>
      </c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946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947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948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11</v>
      </c>
      <c r="D309" s="150">
        <v>8</v>
      </c>
      <c r="E309" s="151">
        <v>19</v>
      </c>
      <c r="F309" s="149">
        <v>1</v>
      </c>
      <c r="G309" s="149"/>
      <c r="H309" s="149">
        <v>0</v>
      </c>
      <c r="I309" s="152" t="s">
        <v>949</v>
      </c>
      <c r="J309" s="153" t="s">
        <v>950</v>
      </c>
      <c r="K309" s="154">
        <v>6</v>
      </c>
      <c r="L309" s="155" t="s">
        <v>462</v>
      </c>
      <c r="M309" s="150" t="s">
        <v>819</v>
      </c>
      <c r="N309" s="156" t="s">
        <v>833</v>
      </c>
      <c r="O309" s="157">
        <v>144</v>
      </c>
      <c r="P309" s="158">
        <v>124</v>
      </c>
      <c r="Q309" s="159">
        <v>158</v>
      </c>
      <c r="R309" s="160">
        <v>58.110992431640597</v>
      </c>
      <c r="S309" s="161">
        <v>1</v>
      </c>
      <c r="T309" s="162">
        <v>7</v>
      </c>
      <c r="U309" s="163">
        <v>69</v>
      </c>
      <c r="V309" s="164"/>
      <c r="W309" s="157">
        <v>144</v>
      </c>
      <c r="X309" s="150"/>
      <c r="Y309" s="150" t="s">
        <v>951</v>
      </c>
      <c r="Z309" s="158">
        <v>145</v>
      </c>
      <c r="AA309" s="158">
        <v>143</v>
      </c>
      <c r="AB309" s="158">
        <v>143</v>
      </c>
      <c r="AC309" s="158">
        <v>145</v>
      </c>
      <c r="AD309" s="158">
        <v>145</v>
      </c>
      <c r="AE309" s="165">
        <v>145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9</v>
      </c>
      <c r="D310" s="150">
        <v>8</v>
      </c>
      <c r="E310" s="151">
        <v>17</v>
      </c>
      <c r="F310" s="149">
        <v>2</v>
      </c>
      <c r="G310" s="149"/>
      <c r="H310" s="149">
        <v>0</v>
      </c>
      <c r="I310" s="152" t="s">
        <v>952</v>
      </c>
      <c r="J310" s="153" t="s">
        <v>953</v>
      </c>
      <c r="K310" s="154">
        <v>9</v>
      </c>
      <c r="L310" s="155" t="s">
        <v>462</v>
      </c>
      <c r="M310" s="150" t="s">
        <v>145</v>
      </c>
      <c r="N310" s="156" t="s">
        <v>921</v>
      </c>
      <c r="O310" s="157">
        <v>133</v>
      </c>
      <c r="P310" s="158">
        <v>97</v>
      </c>
      <c r="Q310" s="159">
        <v>146</v>
      </c>
      <c r="R310" s="160">
        <v>8.1109924316406197</v>
      </c>
      <c r="S310" s="161">
        <v>2</v>
      </c>
      <c r="T310" s="162">
        <v>14</v>
      </c>
      <c r="U310" s="163">
        <v>38</v>
      </c>
      <c r="V310" s="164"/>
      <c r="W310" s="157">
        <v>133</v>
      </c>
      <c r="X310" s="150"/>
      <c r="Y310" s="150" t="s">
        <v>954</v>
      </c>
      <c r="Z310" s="158">
        <v>135</v>
      </c>
      <c r="AA310" s="158">
        <v>135</v>
      </c>
      <c r="AB310" s="158">
        <v>136</v>
      </c>
      <c r="AC310" s="158">
        <v>134</v>
      </c>
      <c r="AD310" s="158">
        <v>134</v>
      </c>
      <c r="AE310" s="165">
        <v>135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6</v>
      </c>
      <c r="D311" s="150">
        <v>7</v>
      </c>
      <c r="E311" s="151">
        <v>13</v>
      </c>
      <c r="F311" s="149">
        <v>3</v>
      </c>
      <c r="G311" s="149"/>
      <c r="H311" s="149">
        <v>0</v>
      </c>
      <c r="I311" s="152" t="s">
        <v>955</v>
      </c>
      <c r="J311" s="153" t="s">
        <v>956</v>
      </c>
      <c r="K311" s="154">
        <v>5</v>
      </c>
      <c r="L311" s="155" t="s">
        <v>73</v>
      </c>
      <c r="M311" s="150" t="s">
        <v>595</v>
      </c>
      <c r="N311" s="156" t="s">
        <v>957</v>
      </c>
      <c r="O311" s="157" t="s">
        <v>52</v>
      </c>
      <c r="P311" s="158">
        <v>60</v>
      </c>
      <c r="Q311" s="159">
        <v>121</v>
      </c>
      <c r="R311" s="160">
        <v>-66.222007568359402</v>
      </c>
      <c r="S311" s="161">
        <v>3</v>
      </c>
      <c r="T311" s="162">
        <v>10</v>
      </c>
      <c r="U311" s="163">
        <v>50</v>
      </c>
      <c r="V311" s="164"/>
      <c r="W311" s="157" t="s">
        <v>52</v>
      </c>
      <c r="X311" s="150"/>
      <c r="Y311" s="150" t="s">
        <v>958</v>
      </c>
      <c r="Z311" s="158"/>
      <c r="AA311" s="158"/>
      <c r="AB311" s="158"/>
      <c r="AC311" s="158"/>
      <c r="AD311" s="158" t="s">
        <v>52</v>
      </c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0</v>
      </c>
      <c r="D312" s="150">
        <v>3</v>
      </c>
      <c r="E312" s="151">
        <v>3</v>
      </c>
      <c r="F312" s="149">
        <v>4</v>
      </c>
      <c r="G312" s="149"/>
      <c r="H312" s="149">
        <v>0</v>
      </c>
      <c r="I312" s="152" t="s">
        <v>959</v>
      </c>
      <c r="J312" s="153" t="s">
        <v>960</v>
      </c>
      <c r="K312" s="154">
        <v>9</v>
      </c>
      <c r="L312" s="155" t="s">
        <v>73</v>
      </c>
      <c r="M312" s="150" t="s">
        <v>185</v>
      </c>
      <c r="N312" s="156" t="s">
        <v>869</v>
      </c>
      <c r="O312" s="157">
        <v>85</v>
      </c>
      <c r="P312" s="158" t="s">
        <v>52</v>
      </c>
      <c r="Q312" s="159" t="s">
        <v>52</v>
      </c>
      <c r="R312" s="160"/>
      <c r="S312" s="161"/>
      <c r="T312" s="162">
        <v>25</v>
      </c>
      <c r="U312" s="163">
        <v>48</v>
      </c>
      <c r="V312" s="164"/>
      <c r="W312" s="157">
        <v>85</v>
      </c>
      <c r="X312" s="150"/>
      <c r="Y312" s="150" t="s">
        <v>961</v>
      </c>
      <c r="Z312" s="158"/>
      <c r="AA312" s="158"/>
      <c r="AB312" s="158" t="s">
        <v>52</v>
      </c>
      <c r="AC312" s="158" t="s">
        <v>52</v>
      </c>
      <c r="AD312" s="158" t="s">
        <v>52</v>
      </c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962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963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964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11</v>
      </c>
      <c r="D318" s="150">
        <v>8</v>
      </c>
      <c r="E318" s="151">
        <v>19</v>
      </c>
      <c r="F318" s="149">
        <v>3</v>
      </c>
      <c r="G318" s="149"/>
      <c r="H318" s="149">
        <v>0</v>
      </c>
      <c r="I318" s="152" t="s">
        <v>965</v>
      </c>
      <c r="J318" s="153" t="s">
        <v>966</v>
      </c>
      <c r="K318" s="154">
        <v>9</v>
      </c>
      <c r="L318" s="155" t="s">
        <v>276</v>
      </c>
      <c r="M318" s="150" t="s">
        <v>967</v>
      </c>
      <c r="N318" s="156" t="s">
        <v>833</v>
      </c>
      <c r="O318" s="157">
        <v>99</v>
      </c>
      <c r="P318" s="158">
        <v>97</v>
      </c>
      <c r="Q318" s="159">
        <v>110</v>
      </c>
      <c r="R318" s="160">
        <v>35</v>
      </c>
      <c r="S318" s="161">
        <v>1</v>
      </c>
      <c r="T318" s="162">
        <v>13</v>
      </c>
      <c r="U318" s="163">
        <v>50</v>
      </c>
      <c r="V318" s="164"/>
      <c r="W318" s="157">
        <v>99</v>
      </c>
      <c r="X318" s="150"/>
      <c r="Y318" s="150" t="s">
        <v>968</v>
      </c>
      <c r="Z318" s="158">
        <v>101</v>
      </c>
      <c r="AA318" s="158">
        <v>99</v>
      </c>
      <c r="AB318" s="158">
        <v>97</v>
      </c>
      <c r="AC318" s="158">
        <v>94</v>
      </c>
      <c r="AD318" s="158">
        <v>92</v>
      </c>
      <c r="AE318" s="165">
        <v>92</v>
      </c>
      <c r="AF318" s="166">
        <v>102</v>
      </c>
      <c r="AG318" s="167">
        <v>92</v>
      </c>
      <c r="AH318" s="166">
        <v>92</v>
      </c>
      <c r="AI318" s="168">
        <v>92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9</v>
      </c>
      <c r="D319" s="150">
        <v>7</v>
      </c>
      <c r="E319" s="151">
        <v>16</v>
      </c>
      <c r="F319" s="149">
        <v>4</v>
      </c>
      <c r="G319" s="149"/>
      <c r="H319" s="149">
        <v>0</v>
      </c>
      <c r="I319" s="152" t="s">
        <v>969</v>
      </c>
      <c r="J319" s="153" t="s">
        <v>970</v>
      </c>
      <c r="K319" s="154">
        <v>12</v>
      </c>
      <c r="L319" s="155" t="s">
        <v>67</v>
      </c>
      <c r="M319" s="150" t="s">
        <v>162</v>
      </c>
      <c r="N319" s="156" t="s">
        <v>897</v>
      </c>
      <c r="O319" s="157">
        <v>89</v>
      </c>
      <c r="P319" s="158">
        <v>104</v>
      </c>
      <c r="Q319" s="159">
        <v>113</v>
      </c>
      <c r="R319" s="160">
        <v>35</v>
      </c>
      <c r="S319" s="161">
        <v>1</v>
      </c>
      <c r="T319" s="162">
        <v>19</v>
      </c>
      <c r="U319" s="163">
        <v>78</v>
      </c>
      <c r="V319" s="164"/>
      <c r="W319" s="157">
        <v>89</v>
      </c>
      <c r="X319" s="150"/>
      <c r="Y319" s="150" t="s">
        <v>971</v>
      </c>
      <c r="Z319" s="158">
        <v>101</v>
      </c>
      <c r="AA319" s="158">
        <v>97</v>
      </c>
      <c r="AB319" s="158">
        <v>97</v>
      </c>
      <c r="AC319" s="158">
        <v>97</v>
      </c>
      <c r="AD319" s="158">
        <v>95</v>
      </c>
      <c r="AE319" s="165">
        <v>92</v>
      </c>
      <c r="AF319" s="166">
        <v>102</v>
      </c>
      <c r="AG319" s="167">
        <v>99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7</v>
      </c>
      <c r="D320" s="150">
        <v>8</v>
      </c>
      <c r="E320" s="151">
        <v>15</v>
      </c>
      <c r="F320" s="149">
        <v>5</v>
      </c>
      <c r="G320" s="149"/>
      <c r="H320" s="149">
        <v>0</v>
      </c>
      <c r="I320" s="152" t="s">
        <v>972</v>
      </c>
      <c r="J320" s="153" t="s">
        <v>973</v>
      </c>
      <c r="K320" s="154">
        <v>12</v>
      </c>
      <c r="L320" s="155" t="s">
        <v>184</v>
      </c>
      <c r="M320" s="150" t="s">
        <v>974</v>
      </c>
      <c r="N320" s="156" t="s">
        <v>843</v>
      </c>
      <c r="O320" s="157">
        <v>80</v>
      </c>
      <c r="P320" s="158">
        <v>90</v>
      </c>
      <c r="Q320" s="159">
        <v>108</v>
      </c>
      <c r="R320" s="160">
        <v>7</v>
      </c>
      <c r="S320" s="161">
        <v>5</v>
      </c>
      <c r="T320" s="162">
        <v>10</v>
      </c>
      <c r="U320" s="163"/>
      <c r="V320" s="164"/>
      <c r="W320" s="157">
        <v>80</v>
      </c>
      <c r="X320" s="150"/>
      <c r="Y320" s="150" t="s">
        <v>975</v>
      </c>
      <c r="Z320" s="158">
        <v>95</v>
      </c>
      <c r="AA320" s="158">
        <v>93</v>
      </c>
      <c r="AB320" s="158">
        <v>91</v>
      </c>
      <c r="AC320" s="158">
        <v>87</v>
      </c>
      <c r="AD320" s="158">
        <v>85</v>
      </c>
      <c r="AE320" s="165">
        <v>83</v>
      </c>
      <c r="AF320" s="166">
        <v>87</v>
      </c>
      <c r="AG320" s="167">
        <v>87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4</v>
      </c>
      <c r="D321" s="150">
        <v>9</v>
      </c>
      <c r="E321" s="151">
        <v>13</v>
      </c>
      <c r="F321" s="149">
        <v>2</v>
      </c>
      <c r="G321" s="149"/>
      <c r="H321" s="149">
        <v>0</v>
      </c>
      <c r="I321" s="152" t="s">
        <v>976</v>
      </c>
      <c r="J321" s="153" t="s">
        <v>977</v>
      </c>
      <c r="K321" s="154">
        <v>11</v>
      </c>
      <c r="L321" s="155" t="s">
        <v>311</v>
      </c>
      <c r="M321" s="150" t="s">
        <v>510</v>
      </c>
      <c r="N321" s="156" t="s">
        <v>815</v>
      </c>
      <c r="O321" s="157">
        <v>100</v>
      </c>
      <c r="P321" s="158">
        <v>92</v>
      </c>
      <c r="Q321" s="159">
        <v>95</v>
      </c>
      <c r="R321" s="160">
        <v>16</v>
      </c>
      <c r="S321" s="161">
        <v>3</v>
      </c>
      <c r="T321" s="162">
        <v>23</v>
      </c>
      <c r="U321" s="163">
        <v>40</v>
      </c>
      <c r="V321" s="164"/>
      <c r="W321" s="157">
        <v>100</v>
      </c>
      <c r="X321" s="150"/>
      <c r="Y321" s="150" t="s">
        <v>978</v>
      </c>
      <c r="Z321" s="158">
        <v>116</v>
      </c>
      <c r="AA321" s="158">
        <v>115</v>
      </c>
      <c r="AB321" s="158">
        <v>115</v>
      </c>
      <c r="AC321" s="158">
        <v>112</v>
      </c>
      <c r="AD321" s="158">
        <v>110</v>
      </c>
      <c r="AE321" s="165">
        <v>103</v>
      </c>
      <c r="AF321" s="166">
        <v>124</v>
      </c>
      <c r="AG321" s="167">
        <v>112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8</v>
      </c>
      <c r="D322" s="150">
        <v>5</v>
      </c>
      <c r="E322" s="151">
        <v>13</v>
      </c>
      <c r="F322" s="149">
        <v>1</v>
      </c>
      <c r="G322" s="149"/>
      <c r="H322" s="149">
        <v>0</v>
      </c>
      <c r="I322" s="152" t="s">
        <v>979</v>
      </c>
      <c r="J322" s="153" t="s">
        <v>980</v>
      </c>
      <c r="K322" s="154">
        <v>8</v>
      </c>
      <c r="L322" s="155" t="s">
        <v>48</v>
      </c>
      <c r="M322" s="150" t="s">
        <v>837</v>
      </c>
      <c r="N322" s="156" t="s">
        <v>829</v>
      </c>
      <c r="O322" s="157">
        <v>102</v>
      </c>
      <c r="P322" s="158">
        <v>75</v>
      </c>
      <c r="Q322" s="159">
        <v>105</v>
      </c>
      <c r="R322" s="160">
        <v>11</v>
      </c>
      <c r="S322" s="161">
        <v>4</v>
      </c>
      <c r="T322" s="162">
        <v>5</v>
      </c>
      <c r="U322" s="163"/>
      <c r="V322" s="164"/>
      <c r="W322" s="157">
        <v>102</v>
      </c>
      <c r="X322" s="150"/>
      <c r="Y322" s="150" t="s">
        <v>981</v>
      </c>
      <c r="Z322" s="158" t="s">
        <v>52</v>
      </c>
      <c r="AA322" s="158" t="s">
        <v>52</v>
      </c>
      <c r="AB322" s="158">
        <v>101</v>
      </c>
      <c r="AC322" s="158">
        <v>100</v>
      </c>
      <c r="AD322" s="158">
        <v>100</v>
      </c>
      <c r="AE322" s="165">
        <v>97</v>
      </c>
      <c r="AF322" s="166">
        <v>97</v>
      </c>
      <c r="AG322" s="167">
        <v>97</v>
      </c>
      <c r="AH322" s="166">
        <v>97</v>
      </c>
      <c r="AI322" s="168">
        <v>97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4</v>
      </c>
      <c r="D323" s="150">
        <v>7</v>
      </c>
      <c r="E323" s="151">
        <v>11</v>
      </c>
      <c r="F323" s="149">
        <v>7</v>
      </c>
      <c r="G323" s="149"/>
      <c r="H323" s="149">
        <v>0</v>
      </c>
      <c r="I323" s="152" t="s">
        <v>982</v>
      </c>
      <c r="J323" s="153" t="s">
        <v>983</v>
      </c>
      <c r="K323" s="154">
        <v>10</v>
      </c>
      <c r="L323" s="155" t="s">
        <v>646</v>
      </c>
      <c r="M323" s="150" t="s">
        <v>984</v>
      </c>
      <c r="N323" s="156" t="s">
        <v>985</v>
      </c>
      <c r="O323" s="157">
        <v>74</v>
      </c>
      <c r="P323" s="158">
        <v>25</v>
      </c>
      <c r="Q323" s="159">
        <v>102</v>
      </c>
      <c r="R323" s="160">
        <v>-70</v>
      </c>
      <c r="S323" s="161">
        <v>7</v>
      </c>
      <c r="T323" s="162">
        <v>16</v>
      </c>
      <c r="U323" s="163"/>
      <c r="V323" s="164"/>
      <c r="W323" s="157">
        <v>74</v>
      </c>
      <c r="X323" s="150">
        <v>-2</v>
      </c>
      <c r="Y323" s="150" t="s">
        <v>986</v>
      </c>
      <c r="Z323" s="158">
        <v>93</v>
      </c>
      <c r="AA323" s="158">
        <v>93</v>
      </c>
      <c r="AB323" s="158">
        <v>86</v>
      </c>
      <c r="AC323" s="158">
        <v>79</v>
      </c>
      <c r="AD323" s="158">
        <v>75</v>
      </c>
      <c r="AE323" s="165">
        <v>75</v>
      </c>
      <c r="AF323" s="166">
        <v>100</v>
      </c>
      <c r="AG323" s="167">
        <v>100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1</v>
      </c>
      <c r="D324" s="150">
        <v>6</v>
      </c>
      <c r="E324" s="151">
        <v>7</v>
      </c>
      <c r="F324" s="149">
        <v>6</v>
      </c>
      <c r="G324" s="149"/>
      <c r="H324" s="149">
        <v>0</v>
      </c>
      <c r="I324" s="152" t="s">
        <v>987</v>
      </c>
      <c r="J324" s="153" t="s">
        <v>988</v>
      </c>
      <c r="K324" s="154">
        <v>10</v>
      </c>
      <c r="L324" s="155" t="s">
        <v>430</v>
      </c>
      <c r="M324" s="150" t="s">
        <v>989</v>
      </c>
      <c r="N324" s="156" t="s">
        <v>941</v>
      </c>
      <c r="O324" s="157">
        <v>76</v>
      </c>
      <c r="P324" s="158">
        <v>60</v>
      </c>
      <c r="Q324" s="159">
        <v>101</v>
      </c>
      <c r="R324" s="160">
        <v>-34</v>
      </c>
      <c r="S324" s="161">
        <v>6</v>
      </c>
      <c r="T324" s="162">
        <v>13</v>
      </c>
      <c r="U324" s="163">
        <v>33</v>
      </c>
      <c r="V324" s="164"/>
      <c r="W324" s="157">
        <v>76</v>
      </c>
      <c r="X324" s="150"/>
      <c r="Y324" s="150" t="s">
        <v>990</v>
      </c>
      <c r="Z324" s="158">
        <v>102</v>
      </c>
      <c r="AA324" s="158">
        <v>91</v>
      </c>
      <c r="AB324" s="158">
        <v>88</v>
      </c>
      <c r="AC324" s="158">
        <v>83</v>
      </c>
      <c r="AD324" s="158">
        <v>78</v>
      </c>
      <c r="AE324" s="165">
        <v>79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991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992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993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8</v>
      </c>
      <c r="D330" s="150">
        <v>4</v>
      </c>
      <c r="E330" s="151">
        <v>12</v>
      </c>
      <c r="F330" s="149">
        <v>1</v>
      </c>
      <c r="G330" s="149"/>
      <c r="H330" s="149">
        <v>0</v>
      </c>
      <c r="I330" s="152" t="s">
        <v>54</v>
      </c>
      <c r="J330" s="153" t="s">
        <v>994</v>
      </c>
      <c r="K330" s="154">
        <v>4</v>
      </c>
      <c r="L330" s="155" t="s">
        <v>67</v>
      </c>
      <c r="M330" s="150" t="s">
        <v>995</v>
      </c>
      <c r="N330" s="156" t="s">
        <v>843</v>
      </c>
      <c r="O330" s="157" t="s">
        <v>52</v>
      </c>
      <c r="P330" s="158">
        <v>42</v>
      </c>
      <c r="Q330" s="159">
        <v>119</v>
      </c>
      <c r="R330" s="160">
        <v>6.5500030517578098</v>
      </c>
      <c r="S330" s="161">
        <v>3</v>
      </c>
      <c r="T330" s="162">
        <v>21</v>
      </c>
      <c r="U330" s="163"/>
      <c r="V330" s="164"/>
      <c r="W330" s="157" t="s">
        <v>52</v>
      </c>
      <c r="X330" s="150"/>
      <c r="Y330" s="150" t="s">
        <v>996</v>
      </c>
      <c r="Z330" s="158"/>
      <c r="AA330" s="158"/>
      <c r="AB330" s="158"/>
      <c r="AC330" s="158"/>
      <c r="AD330" s="158"/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</v>
      </c>
      <c r="C331" s="149">
        <v>6</v>
      </c>
      <c r="D331" s="150">
        <v>6</v>
      </c>
      <c r="E331" s="151">
        <v>12</v>
      </c>
      <c r="F331" s="149">
        <v>3</v>
      </c>
      <c r="G331" s="149"/>
      <c r="H331" s="149">
        <v>0</v>
      </c>
      <c r="I331" s="152" t="s">
        <v>997</v>
      </c>
      <c r="J331" s="153" t="s">
        <v>998</v>
      </c>
      <c r="K331" s="154">
        <v>5</v>
      </c>
      <c r="L331" s="155" t="s">
        <v>73</v>
      </c>
      <c r="M331" s="150" t="s">
        <v>819</v>
      </c>
      <c r="N331" s="156" t="s">
        <v>820</v>
      </c>
      <c r="O331" s="157" t="s">
        <v>52</v>
      </c>
      <c r="P331" s="158">
        <v>74</v>
      </c>
      <c r="Q331" s="159">
        <v>117</v>
      </c>
      <c r="R331" s="160">
        <v>36.550003051757798</v>
      </c>
      <c r="S331" s="161">
        <v>1</v>
      </c>
      <c r="T331" s="162">
        <v>9</v>
      </c>
      <c r="U331" s="163">
        <v>69</v>
      </c>
      <c r="V331" s="164"/>
      <c r="W331" s="157" t="s">
        <v>52</v>
      </c>
      <c r="X331" s="150"/>
      <c r="Y331" s="150" t="s">
        <v>999</v>
      </c>
      <c r="Z331" s="158"/>
      <c r="AA331" s="158"/>
      <c r="AB331" s="158"/>
      <c r="AC331" s="158"/>
      <c r="AD331" s="158"/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4</v>
      </c>
      <c r="D332" s="150">
        <v>3</v>
      </c>
      <c r="E332" s="151">
        <v>7</v>
      </c>
      <c r="F332" s="149">
        <v>10</v>
      </c>
      <c r="G332" s="149"/>
      <c r="H332" s="149">
        <v>0</v>
      </c>
      <c r="I332" s="152" t="s">
        <v>1000</v>
      </c>
      <c r="J332" s="153" t="s">
        <v>1001</v>
      </c>
      <c r="K332" s="154">
        <v>4</v>
      </c>
      <c r="L332" s="155" t="s">
        <v>79</v>
      </c>
      <c r="M332" s="150" t="s">
        <v>185</v>
      </c>
      <c r="N332" s="156" t="s">
        <v>833</v>
      </c>
      <c r="O332" s="157" t="s">
        <v>52</v>
      </c>
      <c r="P332" s="158">
        <v>51</v>
      </c>
      <c r="Q332" s="159">
        <v>121</v>
      </c>
      <c r="R332" s="160">
        <v>17.550003051757798</v>
      </c>
      <c r="S332" s="161">
        <v>2</v>
      </c>
      <c r="T332" s="162">
        <v>17</v>
      </c>
      <c r="U332" s="163">
        <v>48</v>
      </c>
      <c r="V332" s="164"/>
      <c r="W332" s="157" t="s">
        <v>52</v>
      </c>
      <c r="X332" s="150"/>
      <c r="Y332" s="150" t="s">
        <v>1002</v>
      </c>
      <c r="Z332" s="158"/>
      <c r="AA332" s="158"/>
      <c r="AB332" s="158"/>
      <c r="AC332" s="158"/>
      <c r="AD332" s="158" t="s">
        <v>52</v>
      </c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2</v>
      </c>
      <c r="D333" s="150">
        <v>1</v>
      </c>
      <c r="E333" s="151">
        <v>3</v>
      </c>
      <c r="F333" s="149">
        <v>4</v>
      </c>
      <c r="G333" s="149"/>
      <c r="H333" s="149">
        <v>0</v>
      </c>
      <c r="I333" s="152"/>
      <c r="J333" s="153" t="s">
        <v>1003</v>
      </c>
      <c r="K333" s="154">
        <v>5</v>
      </c>
      <c r="L333" s="155" t="s">
        <v>73</v>
      </c>
      <c r="M333" s="150" t="s">
        <v>236</v>
      </c>
      <c r="N333" s="156" t="s">
        <v>1004</v>
      </c>
      <c r="O333" s="157" t="s">
        <v>52</v>
      </c>
      <c r="P333" s="158" t="s">
        <v>52</v>
      </c>
      <c r="Q333" s="159" t="s">
        <v>52</v>
      </c>
      <c r="R333" s="160"/>
      <c r="S333" s="161"/>
      <c r="T333" s="162">
        <v>30</v>
      </c>
      <c r="U333" s="163">
        <v>44</v>
      </c>
      <c r="V333" s="164"/>
      <c r="W333" s="157" t="s">
        <v>52</v>
      </c>
      <c r="X333" s="150"/>
      <c r="Y333" s="150" t="s">
        <v>1005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1</v>
      </c>
      <c r="D334" s="150">
        <v>1</v>
      </c>
      <c r="E334" s="151">
        <v>2</v>
      </c>
      <c r="F334" s="149">
        <v>7</v>
      </c>
      <c r="G334" s="149"/>
      <c r="H334" s="149">
        <v>0</v>
      </c>
      <c r="I334" s="152"/>
      <c r="J334" s="153" t="s">
        <v>1006</v>
      </c>
      <c r="K334" s="154">
        <v>4</v>
      </c>
      <c r="L334" s="155" t="s">
        <v>79</v>
      </c>
      <c r="M334" s="150" t="s">
        <v>185</v>
      </c>
      <c r="N334" s="156" t="s">
        <v>897</v>
      </c>
      <c r="O334" s="157" t="s">
        <v>52</v>
      </c>
      <c r="P334" s="158" t="s">
        <v>52</v>
      </c>
      <c r="Q334" s="159" t="s">
        <v>52</v>
      </c>
      <c r="R334" s="160"/>
      <c r="S334" s="161"/>
      <c r="T334" s="162">
        <v>30</v>
      </c>
      <c r="U334" s="163">
        <v>48</v>
      </c>
      <c r="V334" s="164"/>
      <c r="W334" s="157" t="s">
        <v>52</v>
      </c>
      <c r="X334" s="150"/>
      <c r="Y334" s="150" t="s">
        <v>1007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0</v>
      </c>
      <c r="D335" s="150">
        <v>2</v>
      </c>
      <c r="E335" s="151">
        <v>2</v>
      </c>
      <c r="F335" s="149">
        <v>6</v>
      </c>
      <c r="G335" s="149"/>
      <c r="H335" s="149">
        <v>0</v>
      </c>
      <c r="I335" s="152"/>
      <c r="J335" s="153" t="s">
        <v>1008</v>
      </c>
      <c r="K335" s="154">
        <v>5</v>
      </c>
      <c r="L335" s="155" t="s">
        <v>73</v>
      </c>
      <c r="M335" s="150" t="s">
        <v>123</v>
      </c>
      <c r="N335" s="156" t="s">
        <v>884</v>
      </c>
      <c r="O335" s="157" t="s">
        <v>52</v>
      </c>
      <c r="P335" s="158" t="s">
        <v>52</v>
      </c>
      <c r="Q335" s="159" t="s">
        <v>52</v>
      </c>
      <c r="R335" s="160"/>
      <c r="S335" s="161"/>
      <c r="T335" s="162">
        <v>30</v>
      </c>
      <c r="U335" s="163">
        <v>56</v>
      </c>
      <c r="V335" s="164"/>
      <c r="W335" s="157" t="s">
        <v>52</v>
      </c>
      <c r="X335" s="150"/>
      <c r="Y335" s="150" t="s">
        <v>1009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7</v>
      </c>
      <c r="C336" s="149">
        <v>0</v>
      </c>
      <c r="D336" s="150">
        <v>1</v>
      </c>
      <c r="E336" s="151">
        <v>1</v>
      </c>
      <c r="F336" s="149">
        <v>9</v>
      </c>
      <c r="G336" s="149"/>
      <c r="H336" s="149">
        <v>0</v>
      </c>
      <c r="I336" s="152"/>
      <c r="J336" s="153" t="s">
        <v>1010</v>
      </c>
      <c r="K336" s="154">
        <v>4</v>
      </c>
      <c r="L336" s="155" t="s">
        <v>79</v>
      </c>
      <c r="M336" s="150" t="s">
        <v>140</v>
      </c>
      <c r="N336" s="156" t="s">
        <v>1011</v>
      </c>
      <c r="O336" s="157" t="s">
        <v>52</v>
      </c>
      <c r="P336" s="158" t="s">
        <v>52</v>
      </c>
      <c r="Q336" s="159" t="s">
        <v>52</v>
      </c>
      <c r="R336" s="160"/>
      <c r="S336" s="161"/>
      <c r="T336" s="162">
        <v>30</v>
      </c>
      <c r="U336" s="163">
        <v>36</v>
      </c>
      <c r="V336" s="164"/>
      <c r="W336" s="157" t="s">
        <v>52</v>
      </c>
      <c r="X336" s="150"/>
      <c r="Y336" s="150" t="s">
        <v>1012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1</v>
      </c>
      <c r="D337" s="150">
        <v>0</v>
      </c>
      <c r="E337" s="151">
        <v>1</v>
      </c>
      <c r="F337" s="149">
        <v>8</v>
      </c>
      <c r="G337" s="149"/>
      <c r="H337" s="149">
        <v>0</v>
      </c>
      <c r="I337" s="152"/>
      <c r="J337" s="153" t="s">
        <v>1013</v>
      </c>
      <c r="K337" s="154">
        <v>4</v>
      </c>
      <c r="L337" s="155" t="s">
        <v>79</v>
      </c>
      <c r="M337" s="150" t="s">
        <v>357</v>
      </c>
      <c r="N337" s="156" t="s">
        <v>869</v>
      </c>
      <c r="O337" s="157" t="s">
        <v>52</v>
      </c>
      <c r="P337" s="158" t="s">
        <v>52</v>
      </c>
      <c r="Q337" s="159" t="s">
        <v>52</v>
      </c>
      <c r="R337" s="160"/>
      <c r="S337" s="161"/>
      <c r="T337" s="162">
        <v>30</v>
      </c>
      <c r="U337" s="163">
        <v>17</v>
      </c>
      <c r="V337" s="164"/>
      <c r="W337" s="157" t="s">
        <v>52</v>
      </c>
      <c r="X337" s="150"/>
      <c r="Y337" s="150" t="s">
        <v>1014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9</v>
      </c>
      <c r="C338" s="149">
        <v>0</v>
      </c>
      <c r="D338" s="150">
        <v>0</v>
      </c>
      <c r="E338" s="151">
        <v>0</v>
      </c>
      <c r="F338" s="149">
        <v>11</v>
      </c>
      <c r="G338" s="149"/>
      <c r="H338" s="149">
        <v>0</v>
      </c>
      <c r="I338" s="152" t="s">
        <v>1015</v>
      </c>
      <c r="J338" s="153" t="s">
        <v>1016</v>
      </c>
      <c r="K338" s="154">
        <v>5</v>
      </c>
      <c r="L338" s="155" t="s">
        <v>85</v>
      </c>
      <c r="M338" s="150" t="s">
        <v>842</v>
      </c>
      <c r="N338" s="156"/>
      <c r="O338" s="157" t="s">
        <v>52</v>
      </c>
      <c r="P338" s="158">
        <v>26</v>
      </c>
      <c r="Q338" s="159">
        <v>82</v>
      </c>
      <c r="R338" s="160">
        <v>-46.449996948242202</v>
      </c>
      <c r="S338" s="161">
        <v>5</v>
      </c>
      <c r="T338" s="162">
        <v>26</v>
      </c>
      <c r="U338" s="163"/>
      <c r="V338" s="164"/>
      <c r="W338" s="157" t="s">
        <v>52</v>
      </c>
      <c r="X338" s="150"/>
      <c r="Y338" s="150" t="s">
        <v>1017</v>
      </c>
      <c r="Z338" s="158"/>
      <c r="AA338" s="158"/>
      <c r="AB338" s="158"/>
      <c r="AC338" s="158"/>
      <c r="AD338" s="158" t="s">
        <v>52</v>
      </c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9</v>
      </c>
      <c r="C339" s="149">
        <v>0</v>
      </c>
      <c r="D339" s="150">
        <v>0</v>
      </c>
      <c r="E339" s="151">
        <v>0</v>
      </c>
      <c r="F339" s="149">
        <v>5</v>
      </c>
      <c r="G339" s="149"/>
      <c r="H339" s="149">
        <v>0</v>
      </c>
      <c r="I339" s="152"/>
      <c r="J339" s="153" t="s">
        <v>1018</v>
      </c>
      <c r="K339" s="154">
        <v>5</v>
      </c>
      <c r="L339" s="155" t="s">
        <v>73</v>
      </c>
      <c r="M339" s="150" t="s">
        <v>837</v>
      </c>
      <c r="N339" s="156" t="s">
        <v>543</v>
      </c>
      <c r="O339" s="157" t="s">
        <v>52</v>
      </c>
      <c r="P339" s="158" t="s">
        <v>52</v>
      </c>
      <c r="Q339" s="159" t="s">
        <v>52</v>
      </c>
      <c r="R339" s="160"/>
      <c r="S339" s="161"/>
      <c r="T339" s="162">
        <v>30</v>
      </c>
      <c r="U339" s="163"/>
      <c r="V339" s="164"/>
      <c r="W339" s="157" t="s">
        <v>52</v>
      </c>
      <c r="X339" s="150"/>
      <c r="Y339" s="150" t="s">
        <v>1019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9</v>
      </c>
      <c r="C340" s="149">
        <v>0</v>
      </c>
      <c r="D340" s="150">
        <v>0</v>
      </c>
      <c r="E340" s="151">
        <v>0</v>
      </c>
      <c r="F340" s="149">
        <v>2</v>
      </c>
      <c r="G340" s="149"/>
      <c r="H340" s="149">
        <v>0</v>
      </c>
      <c r="I340" s="152" t="s">
        <v>148</v>
      </c>
      <c r="J340" s="153" t="s">
        <v>1020</v>
      </c>
      <c r="K340" s="154">
        <v>6</v>
      </c>
      <c r="L340" s="155" t="s">
        <v>73</v>
      </c>
      <c r="M340" s="150" t="s">
        <v>940</v>
      </c>
      <c r="N340" s="156" t="s">
        <v>941</v>
      </c>
      <c r="O340" s="157" t="s">
        <v>52</v>
      </c>
      <c r="P340" s="158" t="s">
        <v>52</v>
      </c>
      <c r="Q340" s="159">
        <v>92</v>
      </c>
      <c r="R340" s="160">
        <v>-14.1999969482422</v>
      </c>
      <c r="S340" s="161">
        <v>4</v>
      </c>
      <c r="T340" s="162">
        <v>26</v>
      </c>
      <c r="U340" s="163">
        <v>33</v>
      </c>
      <c r="V340" s="164"/>
      <c r="W340" s="157" t="s">
        <v>52</v>
      </c>
      <c r="X340" s="150"/>
      <c r="Y340" s="150" t="s">
        <v>1021</v>
      </c>
      <c r="Z340" s="158"/>
      <c r="AA340" s="158"/>
      <c r="AB340" s="158"/>
      <c r="AC340" s="158"/>
      <c r="AD340" s="158"/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1022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1023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1024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11</v>
      </c>
      <c r="D346" s="150">
        <v>9</v>
      </c>
      <c r="E346" s="151">
        <v>20</v>
      </c>
      <c r="F346" s="149">
        <v>3</v>
      </c>
      <c r="G346" s="149">
        <v>6</v>
      </c>
      <c r="H346" s="149">
        <v>1</v>
      </c>
      <c r="I346" s="152" t="s">
        <v>1025</v>
      </c>
      <c r="J346" s="153" t="s">
        <v>1026</v>
      </c>
      <c r="K346" s="154">
        <v>8</v>
      </c>
      <c r="L346" s="155" t="s">
        <v>1027</v>
      </c>
      <c r="M346" s="150" t="s">
        <v>1028</v>
      </c>
      <c r="N346" s="156" t="s">
        <v>1029</v>
      </c>
      <c r="O346" s="157">
        <v>54</v>
      </c>
      <c r="P346" s="158">
        <v>59</v>
      </c>
      <c r="Q346" s="159">
        <v>66</v>
      </c>
      <c r="R346" s="160">
        <v>7.81817626953125</v>
      </c>
      <c r="S346" s="161">
        <v>4</v>
      </c>
      <c r="T346" s="162">
        <v>11</v>
      </c>
      <c r="U346" s="163">
        <v>60</v>
      </c>
      <c r="V346" s="164"/>
      <c r="W346" s="157">
        <v>54</v>
      </c>
      <c r="X346" s="150"/>
      <c r="Y346" s="150" t="s">
        <v>1030</v>
      </c>
      <c r="Z346" s="158">
        <v>51</v>
      </c>
      <c r="AA346" s="158">
        <v>52</v>
      </c>
      <c r="AB346" s="158">
        <v>52</v>
      </c>
      <c r="AC346" s="158">
        <v>52</v>
      </c>
      <c r="AD346" s="158">
        <v>52</v>
      </c>
      <c r="AE346" s="165">
        <v>54</v>
      </c>
      <c r="AF346" s="166">
        <v>61</v>
      </c>
      <c r="AG346" s="167">
        <v>47</v>
      </c>
      <c r="AH346" s="166">
        <v>47</v>
      </c>
      <c r="AI346" s="168">
        <v>47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11</v>
      </c>
      <c r="D347" s="150">
        <v>8</v>
      </c>
      <c r="E347" s="151">
        <v>19</v>
      </c>
      <c r="F347" s="149">
        <v>4</v>
      </c>
      <c r="G347" s="149">
        <v>10</v>
      </c>
      <c r="H347" s="149">
        <v>0</v>
      </c>
      <c r="I347" s="152" t="s">
        <v>1031</v>
      </c>
      <c r="J347" s="153" t="s">
        <v>1032</v>
      </c>
      <c r="K347" s="154">
        <v>6</v>
      </c>
      <c r="L347" s="155" t="s">
        <v>1033</v>
      </c>
      <c r="M347" s="150" t="s">
        <v>1034</v>
      </c>
      <c r="N347" s="156" t="s">
        <v>1035</v>
      </c>
      <c r="O347" s="157">
        <v>51</v>
      </c>
      <c r="P347" s="158">
        <v>56</v>
      </c>
      <c r="Q347" s="159">
        <v>67</v>
      </c>
      <c r="R347" s="160">
        <v>2.81817626953125</v>
      </c>
      <c r="S347" s="161">
        <v>7</v>
      </c>
      <c r="T347" s="162">
        <v>11</v>
      </c>
      <c r="U347" s="163">
        <v>45</v>
      </c>
      <c r="V347" s="164"/>
      <c r="W347" s="157">
        <v>51</v>
      </c>
      <c r="X347" s="150"/>
      <c r="Y347" s="150" t="s">
        <v>1036</v>
      </c>
      <c r="Z347" s="158">
        <v>52</v>
      </c>
      <c r="AA347" s="158">
        <v>51</v>
      </c>
      <c r="AB347" s="158">
        <v>50</v>
      </c>
      <c r="AC347" s="158">
        <v>47</v>
      </c>
      <c r="AD347" s="158">
        <v>47</v>
      </c>
      <c r="AE347" s="165">
        <v>52</v>
      </c>
      <c r="AF347" s="166">
        <v>47</v>
      </c>
      <c r="AG347" s="167">
        <v>47</v>
      </c>
      <c r="AH347" s="166">
        <v>47</v>
      </c>
      <c r="AI347" s="168">
        <v>47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9</v>
      </c>
      <c r="D348" s="150">
        <v>8</v>
      </c>
      <c r="E348" s="151">
        <v>17</v>
      </c>
      <c r="F348" s="149">
        <v>6</v>
      </c>
      <c r="G348" s="149">
        <v>8</v>
      </c>
      <c r="H348" s="149">
        <v>1</v>
      </c>
      <c r="I348" s="152" t="s">
        <v>1037</v>
      </c>
      <c r="J348" s="153" t="s">
        <v>1038</v>
      </c>
      <c r="K348" s="154">
        <v>10</v>
      </c>
      <c r="L348" s="155" t="s">
        <v>1039</v>
      </c>
      <c r="M348" s="150" t="s">
        <v>1040</v>
      </c>
      <c r="N348" s="156" t="s">
        <v>1041</v>
      </c>
      <c r="O348" s="157">
        <v>50</v>
      </c>
      <c r="P348" s="158">
        <v>71</v>
      </c>
      <c r="Q348" s="159">
        <v>67</v>
      </c>
      <c r="R348" s="160">
        <v>16.8181762695312</v>
      </c>
      <c r="S348" s="161">
        <v>1</v>
      </c>
      <c r="T348" s="162">
        <v>9</v>
      </c>
      <c r="U348" s="163">
        <v>50</v>
      </c>
      <c r="V348" s="164"/>
      <c r="W348" s="157">
        <v>50</v>
      </c>
      <c r="X348" s="150"/>
      <c r="Y348" s="150" t="s">
        <v>1042</v>
      </c>
      <c r="Z348" s="158">
        <v>61</v>
      </c>
      <c r="AA348" s="158">
        <v>58</v>
      </c>
      <c r="AB348" s="158">
        <v>55</v>
      </c>
      <c r="AC348" s="158">
        <v>52</v>
      </c>
      <c r="AD348" s="158">
        <v>50</v>
      </c>
      <c r="AE348" s="165">
        <v>51</v>
      </c>
      <c r="AF348" s="166">
        <v>60</v>
      </c>
      <c r="AG348" s="167">
        <v>52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9</v>
      </c>
      <c r="D349" s="150">
        <v>8</v>
      </c>
      <c r="E349" s="151">
        <v>17</v>
      </c>
      <c r="F349" s="149">
        <v>5</v>
      </c>
      <c r="G349" s="149">
        <v>3</v>
      </c>
      <c r="H349" s="149">
        <v>1</v>
      </c>
      <c r="I349" s="152" t="s">
        <v>1043</v>
      </c>
      <c r="J349" s="153" t="s">
        <v>1044</v>
      </c>
      <c r="K349" s="154">
        <v>6</v>
      </c>
      <c r="L349" s="155" t="s">
        <v>1033</v>
      </c>
      <c r="M349" s="150" t="s">
        <v>1045</v>
      </c>
      <c r="N349" s="156" t="s">
        <v>1046</v>
      </c>
      <c r="O349" s="157">
        <v>51</v>
      </c>
      <c r="P349" s="158">
        <v>56</v>
      </c>
      <c r="Q349" s="159">
        <v>65</v>
      </c>
      <c r="R349" s="160">
        <v>0.81817626953125</v>
      </c>
      <c r="S349" s="161">
        <v>9</v>
      </c>
      <c r="T349" s="162">
        <v>7</v>
      </c>
      <c r="U349" s="163"/>
      <c r="V349" s="164"/>
      <c r="W349" s="157">
        <v>51</v>
      </c>
      <c r="X349" s="150"/>
      <c r="Y349" s="150" t="s">
        <v>1047</v>
      </c>
      <c r="Z349" s="158">
        <v>51</v>
      </c>
      <c r="AA349" s="158">
        <v>48</v>
      </c>
      <c r="AB349" s="158">
        <v>48</v>
      </c>
      <c r="AC349" s="158">
        <v>47</v>
      </c>
      <c r="AD349" s="158">
        <v>47</v>
      </c>
      <c r="AE349" s="165">
        <v>47</v>
      </c>
      <c r="AF349" s="166">
        <v>61</v>
      </c>
      <c r="AG349" s="167">
        <v>47</v>
      </c>
      <c r="AH349" s="166">
        <v>47</v>
      </c>
      <c r="AI349" s="168">
        <v>47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7</v>
      </c>
      <c r="D350" s="150">
        <v>9</v>
      </c>
      <c r="E350" s="151">
        <v>16</v>
      </c>
      <c r="F350" s="149">
        <v>7</v>
      </c>
      <c r="G350" s="149">
        <v>4</v>
      </c>
      <c r="H350" s="149">
        <v>1</v>
      </c>
      <c r="I350" s="152" t="s">
        <v>1048</v>
      </c>
      <c r="J350" s="153" t="s">
        <v>1049</v>
      </c>
      <c r="K350" s="154">
        <v>6</v>
      </c>
      <c r="L350" s="155" t="s">
        <v>1050</v>
      </c>
      <c r="M350" s="150" t="s">
        <v>1051</v>
      </c>
      <c r="N350" s="156" t="s">
        <v>1052</v>
      </c>
      <c r="O350" s="157">
        <v>49</v>
      </c>
      <c r="P350" s="158">
        <v>69</v>
      </c>
      <c r="Q350" s="159">
        <v>63</v>
      </c>
      <c r="R350" s="160">
        <v>9.81817626953125</v>
      </c>
      <c r="S350" s="161">
        <v>2</v>
      </c>
      <c r="T350" s="162">
        <v>18</v>
      </c>
      <c r="U350" s="163">
        <v>60</v>
      </c>
      <c r="V350" s="164"/>
      <c r="W350" s="157">
        <v>49</v>
      </c>
      <c r="X350" s="150"/>
      <c r="Y350" s="150" t="s">
        <v>1053</v>
      </c>
      <c r="Z350" s="158">
        <v>52</v>
      </c>
      <c r="AA350" s="158">
        <v>53</v>
      </c>
      <c r="AB350" s="158">
        <v>53</v>
      </c>
      <c r="AC350" s="158">
        <v>51</v>
      </c>
      <c r="AD350" s="158">
        <v>51</v>
      </c>
      <c r="AE350" s="165">
        <v>49</v>
      </c>
      <c r="AF350" s="166">
        <v>65</v>
      </c>
      <c r="AG350" s="167">
        <v>47</v>
      </c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7</v>
      </c>
      <c r="D351" s="150">
        <v>8</v>
      </c>
      <c r="E351" s="151">
        <v>15</v>
      </c>
      <c r="F351" s="149">
        <v>1</v>
      </c>
      <c r="G351" s="149">
        <v>1</v>
      </c>
      <c r="H351" s="149">
        <v>1</v>
      </c>
      <c r="I351" s="152" t="s">
        <v>1054</v>
      </c>
      <c r="J351" s="153" t="s">
        <v>1055</v>
      </c>
      <c r="K351" s="154">
        <v>5</v>
      </c>
      <c r="L351" s="155" t="s">
        <v>1056</v>
      </c>
      <c r="M351" s="150" t="s">
        <v>1051</v>
      </c>
      <c r="N351" s="156" t="s">
        <v>1057</v>
      </c>
      <c r="O351" s="157">
        <v>55</v>
      </c>
      <c r="P351" s="158">
        <v>60</v>
      </c>
      <c r="Q351" s="159">
        <v>65</v>
      </c>
      <c r="R351" s="160">
        <v>8.81817626953125</v>
      </c>
      <c r="S351" s="161">
        <v>3</v>
      </c>
      <c r="T351" s="162">
        <v>9</v>
      </c>
      <c r="U351" s="163">
        <v>60</v>
      </c>
      <c r="V351" s="164"/>
      <c r="W351" s="157">
        <v>55</v>
      </c>
      <c r="X351" s="150"/>
      <c r="Y351" s="150" t="s">
        <v>1058</v>
      </c>
      <c r="Z351" s="158">
        <v>54</v>
      </c>
      <c r="AA351" s="158">
        <v>53</v>
      </c>
      <c r="AB351" s="158">
        <v>54</v>
      </c>
      <c r="AC351" s="158">
        <v>54</v>
      </c>
      <c r="AD351" s="158">
        <v>54</v>
      </c>
      <c r="AE351" s="165">
        <v>54</v>
      </c>
      <c r="AF351" s="166">
        <v>56</v>
      </c>
      <c r="AG351" s="167">
        <v>46</v>
      </c>
      <c r="AH351" s="166">
        <v>56</v>
      </c>
      <c r="AI351" s="168">
        <v>56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7</v>
      </c>
      <c r="D352" s="150">
        <v>7</v>
      </c>
      <c r="E352" s="151">
        <v>14</v>
      </c>
      <c r="F352" s="149">
        <v>2</v>
      </c>
      <c r="G352" s="149">
        <v>5</v>
      </c>
      <c r="H352" s="149">
        <v>1</v>
      </c>
      <c r="I352" s="152" t="s">
        <v>1059</v>
      </c>
      <c r="J352" s="153" t="s">
        <v>1060</v>
      </c>
      <c r="K352" s="154">
        <v>5</v>
      </c>
      <c r="L352" s="155" t="s">
        <v>1027</v>
      </c>
      <c r="M352" s="150" t="s">
        <v>799</v>
      </c>
      <c r="N352" s="156" t="s">
        <v>1061</v>
      </c>
      <c r="O352" s="157">
        <v>54</v>
      </c>
      <c r="P352" s="158">
        <v>58</v>
      </c>
      <c r="Q352" s="159">
        <v>66</v>
      </c>
      <c r="R352" s="160">
        <v>6.81817626953125</v>
      </c>
      <c r="S352" s="161">
        <v>6</v>
      </c>
      <c r="T352" s="162">
        <v>8</v>
      </c>
      <c r="U352" s="163">
        <v>56</v>
      </c>
      <c r="V352" s="164"/>
      <c r="W352" s="157">
        <v>54</v>
      </c>
      <c r="X352" s="150"/>
      <c r="Y352" s="150" t="s">
        <v>1062</v>
      </c>
      <c r="Z352" s="158">
        <v>47</v>
      </c>
      <c r="AA352" s="158">
        <v>48</v>
      </c>
      <c r="AB352" s="158">
        <v>46</v>
      </c>
      <c r="AC352" s="158">
        <v>45</v>
      </c>
      <c r="AD352" s="158">
        <v>51</v>
      </c>
      <c r="AE352" s="165">
        <v>52</v>
      </c>
      <c r="AF352" s="166">
        <v>45</v>
      </c>
      <c r="AG352" s="167">
        <v>45</v>
      </c>
      <c r="AH352" s="166">
        <v>45</v>
      </c>
      <c r="AI352" s="168">
        <v>45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7</v>
      </c>
      <c r="D353" s="150">
        <v>7</v>
      </c>
      <c r="E353" s="151">
        <v>14</v>
      </c>
      <c r="F353" s="149">
        <v>9</v>
      </c>
      <c r="G353" s="149">
        <v>12</v>
      </c>
      <c r="H353" s="149">
        <v>0</v>
      </c>
      <c r="I353" s="152" t="s">
        <v>1063</v>
      </c>
      <c r="J353" s="153" t="s">
        <v>1064</v>
      </c>
      <c r="K353" s="154">
        <v>7</v>
      </c>
      <c r="L353" s="155" t="s">
        <v>1065</v>
      </c>
      <c r="M353" s="150" t="s">
        <v>1066</v>
      </c>
      <c r="N353" s="156" t="s">
        <v>1067</v>
      </c>
      <c r="O353" s="157">
        <v>48</v>
      </c>
      <c r="P353" s="158">
        <v>58</v>
      </c>
      <c r="Q353" s="159">
        <v>67</v>
      </c>
      <c r="R353" s="160">
        <v>1.81817626953125</v>
      </c>
      <c r="S353" s="161">
        <v>8</v>
      </c>
      <c r="T353" s="162">
        <v>11</v>
      </c>
      <c r="U353" s="163">
        <v>47</v>
      </c>
      <c r="V353" s="164"/>
      <c r="W353" s="157">
        <v>48</v>
      </c>
      <c r="X353" s="150"/>
      <c r="Y353" s="150" t="s">
        <v>1068</v>
      </c>
      <c r="Z353" s="158">
        <v>46</v>
      </c>
      <c r="AA353" s="158">
        <v>46</v>
      </c>
      <c r="AB353" s="158">
        <v>46</v>
      </c>
      <c r="AC353" s="158">
        <v>46</v>
      </c>
      <c r="AD353" s="158">
        <v>47</v>
      </c>
      <c r="AE353" s="165">
        <v>48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5</v>
      </c>
      <c r="D354" s="150">
        <v>9</v>
      </c>
      <c r="E354" s="151">
        <v>14</v>
      </c>
      <c r="F354" s="149">
        <v>12</v>
      </c>
      <c r="G354" s="149">
        <v>11</v>
      </c>
      <c r="H354" s="149">
        <v>0</v>
      </c>
      <c r="I354" s="152" t="s">
        <v>1069</v>
      </c>
      <c r="J354" s="153" t="s">
        <v>1070</v>
      </c>
      <c r="K354" s="154">
        <v>7</v>
      </c>
      <c r="L354" s="155" t="s">
        <v>1071</v>
      </c>
      <c r="M354" s="150" t="s">
        <v>1072</v>
      </c>
      <c r="N354" s="156" t="s">
        <v>1073</v>
      </c>
      <c r="O354" s="157">
        <v>46</v>
      </c>
      <c r="P354" s="158">
        <v>68</v>
      </c>
      <c r="Q354" s="159">
        <v>65</v>
      </c>
      <c r="R354" s="160">
        <v>7.81817626953125</v>
      </c>
      <c r="S354" s="161">
        <v>4</v>
      </c>
      <c r="T354" s="162">
        <v>17</v>
      </c>
      <c r="U354" s="163">
        <v>58</v>
      </c>
      <c r="V354" s="164"/>
      <c r="W354" s="157">
        <v>46</v>
      </c>
      <c r="X354" s="150"/>
      <c r="Y354" s="150" t="s">
        <v>1074</v>
      </c>
      <c r="Z354" s="158">
        <v>49</v>
      </c>
      <c r="AA354" s="158">
        <v>49</v>
      </c>
      <c r="AB354" s="158">
        <v>49</v>
      </c>
      <c r="AC354" s="158">
        <v>48</v>
      </c>
      <c r="AD354" s="158">
        <v>46</v>
      </c>
      <c r="AE354" s="165">
        <v>46</v>
      </c>
      <c r="AF354" s="166">
        <v>51</v>
      </c>
      <c r="AG354" s="167">
        <v>47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10</v>
      </c>
      <c r="C355" s="149">
        <v>2</v>
      </c>
      <c r="D355" s="150">
        <v>5</v>
      </c>
      <c r="E355" s="151">
        <v>7</v>
      </c>
      <c r="F355" s="149">
        <v>10</v>
      </c>
      <c r="G355" s="149">
        <v>7</v>
      </c>
      <c r="H355" s="149">
        <v>1</v>
      </c>
      <c r="I355" s="152" t="s">
        <v>1075</v>
      </c>
      <c r="J355" s="153" t="s">
        <v>1076</v>
      </c>
      <c r="K355" s="154">
        <v>5</v>
      </c>
      <c r="L355" s="155" t="s">
        <v>1077</v>
      </c>
      <c r="M355" s="150" t="s">
        <v>1078</v>
      </c>
      <c r="N355" s="156" t="s">
        <v>1079</v>
      </c>
      <c r="O355" s="157">
        <v>47</v>
      </c>
      <c r="P355" s="158">
        <v>22</v>
      </c>
      <c r="Q355" s="159">
        <v>54</v>
      </c>
      <c r="R355" s="160">
        <v>-48.1818237304688</v>
      </c>
      <c r="S355" s="161">
        <v>11</v>
      </c>
      <c r="T355" s="162">
        <v>21</v>
      </c>
      <c r="U355" s="163">
        <v>50</v>
      </c>
      <c r="V355" s="164"/>
      <c r="W355" s="157">
        <v>47</v>
      </c>
      <c r="X355" s="150"/>
      <c r="Y355" s="150" t="s">
        <v>1080</v>
      </c>
      <c r="Z355" s="158" t="s">
        <v>52</v>
      </c>
      <c r="AA355" s="158" t="s">
        <v>52</v>
      </c>
      <c r="AB355" s="158">
        <v>58</v>
      </c>
      <c r="AC355" s="158">
        <v>56</v>
      </c>
      <c r="AD355" s="158">
        <v>54</v>
      </c>
      <c r="AE355" s="165">
        <v>49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11</v>
      </c>
      <c r="C356" s="149">
        <v>2</v>
      </c>
      <c r="D356" s="150">
        <v>4</v>
      </c>
      <c r="E356" s="151">
        <v>6</v>
      </c>
      <c r="F356" s="149">
        <v>11</v>
      </c>
      <c r="G356" s="149">
        <v>9</v>
      </c>
      <c r="H356" s="149">
        <v>0</v>
      </c>
      <c r="I356" s="152" t="s">
        <v>1081</v>
      </c>
      <c r="J356" s="153" t="s">
        <v>1082</v>
      </c>
      <c r="K356" s="154">
        <v>5</v>
      </c>
      <c r="L356" s="155" t="s">
        <v>1071</v>
      </c>
      <c r="M356" s="150" t="s">
        <v>1083</v>
      </c>
      <c r="N356" s="156" t="s">
        <v>1084</v>
      </c>
      <c r="O356" s="157">
        <v>46</v>
      </c>
      <c r="P356" s="158">
        <v>47</v>
      </c>
      <c r="Q356" s="159">
        <v>63</v>
      </c>
      <c r="R356" s="160">
        <v>-15.1818237304688</v>
      </c>
      <c r="S356" s="161">
        <v>10</v>
      </c>
      <c r="T356" s="162">
        <v>20</v>
      </c>
      <c r="U356" s="163"/>
      <c r="V356" s="164"/>
      <c r="W356" s="157">
        <v>46</v>
      </c>
      <c r="X356" s="150"/>
      <c r="Y356" s="150" t="s">
        <v>1085</v>
      </c>
      <c r="Z356" s="158"/>
      <c r="AA356" s="158" t="s">
        <v>52</v>
      </c>
      <c r="AB356" s="158" t="s">
        <v>52</v>
      </c>
      <c r="AC356" s="158" t="s">
        <v>52</v>
      </c>
      <c r="AD356" s="158">
        <v>52</v>
      </c>
      <c r="AE356" s="165">
        <v>48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12</v>
      </c>
      <c r="C357" s="149">
        <v>2</v>
      </c>
      <c r="D357" s="150">
        <v>3</v>
      </c>
      <c r="E357" s="151">
        <v>5</v>
      </c>
      <c r="F357" s="149">
        <v>8</v>
      </c>
      <c r="G357" s="149">
        <v>2</v>
      </c>
      <c r="H357" s="149">
        <v>1</v>
      </c>
      <c r="I357" s="152" t="s">
        <v>1086</v>
      </c>
      <c r="J357" s="153" t="s">
        <v>1087</v>
      </c>
      <c r="K357" s="154">
        <v>7</v>
      </c>
      <c r="L357" s="155" t="s">
        <v>1050</v>
      </c>
      <c r="M357" s="150" t="s">
        <v>1088</v>
      </c>
      <c r="N357" s="156" t="s">
        <v>1089</v>
      </c>
      <c r="O357" s="157">
        <v>49</v>
      </c>
      <c r="P357" s="158" t="s">
        <v>52</v>
      </c>
      <c r="Q357" s="159" t="s">
        <v>52</v>
      </c>
      <c r="R357" s="160"/>
      <c r="S357" s="161"/>
      <c r="T357" s="162">
        <v>25</v>
      </c>
      <c r="U357" s="163"/>
      <c r="V357" s="164"/>
      <c r="W357" s="157">
        <v>49</v>
      </c>
      <c r="X357" s="150"/>
      <c r="Y357" s="150" t="s">
        <v>1090</v>
      </c>
      <c r="Z357" s="158">
        <v>59</v>
      </c>
      <c r="AA357" s="158">
        <v>58</v>
      </c>
      <c r="AB357" s="158">
        <v>57</v>
      </c>
      <c r="AC357" s="158">
        <v>55</v>
      </c>
      <c r="AD357" s="158">
        <v>52</v>
      </c>
      <c r="AE357" s="165">
        <v>49</v>
      </c>
      <c r="AF357" s="166">
        <v>58</v>
      </c>
      <c r="AG357" s="167">
        <v>51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1091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1092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1093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9</v>
      </c>
      <c r="D363" s="150">
        <v>3</v>
      </c>
      <c r="E363" s="151">
        <v>12</v>
      </c>
      <c r="F363" s="149">
        <v>2</v>
      </c>
      <c r="G363" s="149">
        <v>3</v>
      </c>
      <c r="H363" s="149">
        <v>1</v>
      </c>
      <c r="I363" s="152" t="s">
        <v>1094</v>
      </c>
      <c r="J363" s="153" t="s">
        <v>1095</v>
      </c>
      <c r="K363" s="154">
        <v>3</v>
      </c>
      <c r="L363" s="155" t="s">
        <v>1096</v>
      </c>
      <c r="M363" s="150" t="s">
        <v>1097</v>
      </c>
      <c r="N363" s="156" t="s">
        <v>1098</v>
      </c>
      <c r="O363" s="157" t="s">
        <v>52</v>
      </c>
      <c r="P363" s="158" t="s">
        <v>52</v>
      </c>
      <c r="Q363" s="159">
        <v>77</v>
      </c>
      <c r="R363" s="160">
        <v>22.500012988281199</v>
      </c>
      <c r="S363" s="161">
        <v>1</v>
      </c>
      <c r="T363" s="162">
        <v>13</v>
      </c>
      <c r="U363" s="163">
        <v>88</v>
      </c>
      <c r="V363" s="164"/>
      <c r="W363" s="157" t="s">
        <v>52</v>
      </c>
      <c r="X363" s="150"/>
      <c r="Y363" s="150" t="s">
        <v>1099</v>
      </c>
      <c r="Z363" s="158"/>
      <c r="AA363" s="158"/>
      <c r="AB363" s="158"/>
      <c r="AC363" s="158"/>
      <c r="AD363" s="158" t="s">
        <v>52</v>
      </c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5</v>
      </c>
      <c r="D364" s="150">
        <v>2</v>
      </c>
      <c r="E364" s="151">
        <v>7</v>
      </c>
      <c r="F364" s="149">
        <v>6</v>
      </c>
      <c r="G364" s="149">
        <v>5</v>
      </c>
      <c r="H364" s="149">
        <v>1</v>
      </c>
      <c r="I364" s="152" t="s">
        <v>1100</v>
      </c>
      <c r="J364" s="153" t="s">
        <v>1101</v>
      </c>
      <c r="K364" s="154">
        <v>3</v>
      </c>
      <c r="L364" s="155" t="s">
        <v>1071</v>
      </c>
      <c r="M364" s="150" t="s">
        <v>1102</v>
      </c>
      <c r="N364" s="156" t="s">
        <v>1103</v>
      </c>
      <c r="O364" s="157" t="s">
        <v>52</v>
      </c>
      <c r="P364" s="158">
        <v>51</v>
      </c>
      <c r="Q364" s="159">
        <v>70</v>
      </c>
      <c r="R364" s="160">
        <v>19.8333129882812</v>
      </c>
      <c r="S364" s="161">
        <v>2</v>
      </c>
      <c r="T364" s="162">
        <v>18</v>
      </c>
      <c r="U364" s="163">
        <v>73</v>
      </c>
      <c r="V364" s="164"/>
      <c r="W364" s="157" t="s">
        <v>52</v>
      </c>
      <c r="X364" s="150"/>
      <c r="Y364" s="150" t="s">
        <v>1104</v>
      </c>
      <c r="Z364" s="158"/>
      <c r="AA364" s="158"/>
      <c r="AB364" s="158"/>
      <c r="AC364" s="158"/>
      <c r="AD364" s="158" t="s">
        <v>52</v>
      </c>
      <c r="AE364" s="165" t="s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4</v>
      </c>
      <c r="D365" s="150">
        <v>1</v>
      </c>
      <c r="E365" s="151">
        <v>5</v>
      </c>
      <c r="F365" s="149">
        <v>3</v>
      </c>
      <c r="G365" s="149">
        <v>6</v>
      </c>
      <c r="H365" s="149">
        <v>1</v>
      </c>
      <c r="I365" s="152" t="s">
        <v>1094</v>
      </c>
      <c r="J365" s="153" t="s">
        <v>1105</v>
      </c>
      <c r="K365" s="154">
        <v>3</v>
      </c>
      <c r="L365" s="155" t="s">
        <v>1096</v>
      </c>
      <c r="M365" s="150" t="s">
        <v>1106</v>
      </c>
      <c r="N365" s="156" t="s">
        <v>1107</v>
      </c>
      <c r="O365" s="157" t="s">
        <v>52</v>
      </c>
      <c r="P365" s="158" t="s">
        <v>52</v>
      </c>
      <c r="Q365" s="159">
        <v>64</v>
      </c>
      <c r="R365" s="160">
        <v>9.5000129882812399</v>
      </c>
      <c r="S365" s="161">
        <v>3</v>
      </c>
      <c r="T365" s="162">
        <v>13</v>
      </c>
      <c r="U365" s="163">
        <v>20</v>
      </c>
      <c r="V365" s="164"/>
      <c r="W365" s="157" t="s">
        <v>52</v>
      </c>
      <c r="X365" s="150"/>
      <c r="Y365" s="150" t="s">
        <v>1108</v>
      </c>
      <c r="Z365" s="158"/>
      <c r="AA365" s="158"/>
      <c r="AB365" s="158"/>
      <c r="AC365" s="158"/>
      <c r="AD365" s="158" t="s">
        <v>52</v>
      </c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2</v>
      </c>
      <c r="D366" s="150">
        <v>1</v>
      </c>
      <c r="E366" s="151">
        <v>3</v>
      </c>
      <c r="F366" s="149">
        <v>7</v>
      </c>
      <c r="G366" s="149">
        <v>4</v>
      </c>
      <c r="H366" s="149">
        <v>1</v>
      </c>
      <c r="I366" s="152" t="s">
        <v>1109</v>
      </c>
      <c r="J366" s="153" t="s">
        <v>1110</v>
      </c>
      <c r="K366" s="154">
        <v>3</v>
      </c>
      <c r="L366" s="155" t="s">
        <v>1071</v>
      </c>
      <c r="M366" s="150" t="s">
        <v>1111</v>
      </c>
      <c r="N366" s="156" t="s">
        <v>1057</v>
      </c>
      <c r="O366" s="157" t="s">
        <v>52</v>
      </c>
      <c r="P366" s="158" t="s">
        <v>52</v>
      </c>
      <c r="Q366" s="159">
        <v>33</v>
      </c>
      <c r="R366" s="160">
        <v>-21.499987011718702</v>
      </c>
      <c r="S366" s="161">
        <v>7</v>
      </c>
      <c r="T366" s="162">
        <v>29</v>
      </c>
      <c r="U366" s="163">
        <v>50</v>
      </c>
      <c r="V366" s="164"/>
      <c r="W366" s="157" t="s">
        <v>52</v>
      </c>
      <c r="X366" s="150"/>
      <c r="Y366" s="150" t="s">
        <v>1112</v>
      </c>
      <c r="Z366" s="158"/>
      <c r="AA366" s="158"/>
      <c r="AB366" s="158"/>
      <c r="AC366" s="158"/>
      <c r="AD366" s="158"/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1</v>
      </c>
      <c r="D367" s="150">
        <v>0</v>
      </c>
      <c r="E367" s="151">
        <v>1</v>
      </c>
      <c r="F367" s="149">
        <v>5</v>
      </c>
      <c r="G367" s="149">
        <v>1</v>
      </c>
      <c r="H367" s="149">
        <v>1</v>
      </c>
      <c r="I367" s="152"/>
      <c r="J367" s="153" t="s">
        <v>1113</v>
      </c>
      <c r="K367" s="154">
        <v>3</v>
      </c>
      <c r="L367" s="155" t="s">
        <v>1071</v>
      </c>
      <c r="M367" s="150" t="s">
        <v>1114</v>
      </c>
      <c r="N367" s="156" t="s">
        <v>1089</v>
      </c>
      <c r="O367" s="157" t="s">
        <v>52</v>
      </c>
      <c r="P367" s="158" t="s">
        <v>52</v>
      </c>
      <c r="Q367" s="159" t="s">
        <v>52</v>
      </c>
      <c r="R367" s="160"/>
      <c r="S367" s="161"/>
      <c r="T367" s="162">
        <v>30</v>
      </c>
      <c r="U367" s="163">
        <v>100</v>
      </c>
      <c r="V367" s="164"/>
      <c r="W367" s="157" t="s">
        <v>52</v>
      </c>
      <c r="X367" s="150"/>
      <c r="Y367" s="150" t="s">
        <v>1115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0</v>
      </c>
      <c r="D368" s="150">
        <v>0</v>
      </c>
      <c r="E368" s="151">
        <v>0</v>
      </c>
      <c r="F368" s="149">
        <v>1</v>
      </c>
      <c r="G368" s="149">
        <v>9</v>
      </c>
      <c r="H368" s="149">
        <v>0</v>
      </c>
      <c r="I368" s="152" t="s">
        <v>1116</v>
      </c>
      <c r="J368" s="153" t="s">
        <v>1117</v>
      </c>
      <c r="K368" s="154">
        <v>4</v>
      </c>
      <c r="L368" s="155" t="s">
        <v>1118</v>
      </c>
      <c r="M368" s="150" t="s">
        <v>1119</v>
      </c>
      <c r="N368" s="156" t="s">
        <v>1067</v>
      </c>
      <c r="O368" s="157">
        <v>43</v>
      </c>
      <c r="P368" s="158">
        <v>40</v>
      </c>
      <c r="Q368" s="159">
        <v>27</v>
      </c>
      <c r="R368" s="160">
        <v>-34.1666870117188</v>
      </c>
      <c r="S368" s="161">
        <v>8</v>
      </c>
      <c r="T368" s="162">
        <v>25</v>
      </c>
      <c r="U368" s="163"/>
      <c r="V368" s="164"/>
      <c r="W368" s="157">
        <v>43</v>
      </c>
      <c r="X368" s="150"/>
      <c r="Y368" s="150" t="s">
        <v>1120</v>
      </c>
      <c r="Z368" s="158" t="s">
        <v>52</v>
      </c>
      <c r="AA368" s="158" t="s">
        <v>52</v>
      </c>
      <c r="AB368" s="158" t="s">
        <v>52</v>
      </c>
      <c r="AC368" s="158">
        <v>54</v>
      </c>
      <c r="AD368" s="158">
        <v>52</v>
      </c>
      <c r="AE368" s="165">
        <v>47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0</v>
      </c>
      <c r="D369" s="150">
        <v>0</v>
      </c>
      <c r="E369" s="151">
        <v>0</v>
      </c>
      <c r="F369" s="149">
        <v>4</v>
      </c>
      <c r="G369" s="149">
        <v>8</v>
      </c>
      <c r="H369" s="149">
        <v>0</v>
      </c>
      <c r="I369" s="152" t="s">
        <v>1121</v>
      </c>
      <c r="J369" s="153" t="s">
        <v>1122</v>
      </c>
      <c r="K369" s="154">
        <v>3</v>
      </c>
      <c r="L369" s="155" t="s">
        <v>1071</v>
      </c>
      <c r="M369" s="150" t="s">
        <v>621</v>
      </c>
      <c r="N369" s="156" t="s">
        <v>1084</v>
      </c>
      <c r="O369" s="157" t="s">
        <v>52</v>
      </c>
      <c r="P369" s="158" t="s">
        <v>52</v>
      </c>
      <c r="Q369" s="159">
        <v>51</v>
      </c>
      <c r="R369" s="160">
        <v>-3.4999870117187601</v>
      </c>
      <c r="S369" s="161">
        <v>6</v>
      </c>
      <c r="T369" s="162">
        <v>26</v>
      </c>
      <c r="U369" s="163">
        <v>50</v>
      </c>
      <c r="V369" s="164"/>
      <c r="W369" s="157" t="s">
        <v>52</v>
      </c>
      <c r="X369" s="150"/>
      <c r="Y369" s="150" t="s">
        <v>1123</v>
      </c>
      <c r="Z369" s="158"/>
      <c r="AA369" s="158"/>
      <c r="AB369" s="158"/>
      <c r="AC369" s="158"/>
      <c r="AD369" s="158"/>
      <c r="AE369" s="165" t="s">
        <v>52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0</v>
      </c>
      <c r="D370" s="150">
        <v>0</v>
      </c>
      <c r="E370" s="151">
        <v>0</v>
      </c>
      <c r="F370" s="149">
        <v>8</v>
      </c>
      <c r="G370" s="149">
        <v>2</v>
      </c>
      <c r="H370" s="149">
        <v>1</v>
      </c>
      <c r="I370" s="152" t="s">
        <v>1124</v>
      </c>
      <c r="J370" s="153" t="s">
        <v>1125</v>
      </c>
      <c r="K370" s="154">
        <v>3</v>
      </c>
      <c r="L370" s="155" t="s">
        <v>1071</v>
      </c>
      <c r="M370" s="150" t="s">
        <v>1126</v>
      </c>
      <c r="N370" s="156" t="s">
        <v>1127</v>
      </c>
      <c r="O370" s="157" t="s">
        <v>52</v>
      </c>
      <c r="P370" s="158" t="s">
        <v>52</v>
      </c>
      <c r="Q370" s="159">
        <v>56</v>
      </c>
      <c r="R370" s="160">
        <v>1.5000129882812401</v>
      </c>
      <c r="S370" s="161">
        <v>5</v>
      </c>
      <c r="T370" s="162">
        <v>24</v>
      </c>
      <c r="U370" s="163">
        <v>33</v>
      </c>
      <c r="V370" s="164"/>
      <c r="W370" s="157" t="s">
        <v>52</v>
      </c>
      <c r="X370" s="150"/>
      <c r="Y370" s="150" t="s">
        <v>1128</v>
      </c>
      <c r="Z370" s="158"/>
      <c r="AA370" s="158"/>
      <c r="AB370" s="158"/>
      <c r="AC370" s="158"/>
      <c r="AD370" s="158"/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0</v>
      </c>
      <c r="D371" s="150">
        <v>0</v>
      </c>
      <c r="E371" s="151">
        <v>0</v>
      </c>
      <c r="F371" s="149">
        <v>9</v>
      </c>
      <c r="G371" s="149">
        <v>7</v>
      </c>
      <c r="H371" s="149">
        <v>0</v>
      </c>
      <c r="I371" s="152" t="s">
        <v>1129</v>
      </c>
      <c r="J371" s="153" t="s">
        <v>1130</v>
      </c>
      <c r="K371" s="154">
        <v>3</v>
      </c>
      <c r="L371" s="155" t="s">
        <v>1071</v>
      </c>
      <c r="M371" s="150" t="s">
        <v>1131</v>
      </c>
      <c r="N371" s="156" t="s">
        <v>1132</v>
      </c>
      <c r="O371" s="157" t="s">
        <v>52</v>
      </c>
      <c r="P371" s="158">
        <v>49</v>
      </c>
      <c r="Q371" s="159">
        <v>58</v>
      </c>
      <c r="R371" s="160">
        <v>5.83331298828125</v>
      </c>
      <c r="S371" s="161">
        <v>4</v>
      </c>
      <c r="T371" s="162">
        <v>25</v>
      </c>
      <c r="U371" s="163">
        <v>100</v>
      </c>
      <c r="V371" s="164"/>
      <c r="W371" s="157" t="s">
        <v>52</v>
      </c>
      <c r="X371" s="150"/>
      <c r="Y371" s="150" t="s">
        <v>1133</v>
      </c>
      <c r="Z371" s="158"/>
      <c r="AA371" s="158"/>
      <c r="AB371" s="158"/>
      <c r="AC371" s="158"/>
      <c r="AD371" s="158"/>
      <c r="AE371" s="165" t="s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1134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1135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1136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10</v>
      </c>
      <c r="D377" s="150">
        <v>7</v>
      </c>
      <c r="E377" s="151">
        <v>17</v>
      </c>
      <c r="F377" s="149">
        <v>2</v>
      </c>
      <c r="G377" s="149">
        <v>4</v>
      </c>
      <c r="H377" s="149">
        <v>0</v>
      </c>
      <c r="I377" s="152" t="s">
        <v>1137</v>
      </c>
      <c r="J377" s="153" t="s">
        <v>1138</v>
      </c>
      <c r="K377" s="154">
        <v>7</v>
      </c>
      <c r="L377" s="155" t="s">
        <v>1027</v>
      </c>
      <c r="M377" s="150" t="s">
        <v>1102</v>
      </c>
      <c r="N377" s="156" t="s">
        <v>1103</v>
      </c>
      <c r="O377" s="157">
        <v>104</v>
      </c>
      <c r="P377" s="158">
        <v>94</v>
      </c>
      <c r="Q377" s="159">
        <v>119</v>
      </c>
      <c r="R377" s="160">
        <v>37.583343505859403</v>
      </c>
      <c r="S377" s="161">
        <v>1</v>
      </c>
      <c r="T377" s="162">
        <v>19</v>
      </c>
      <c r="U377" s="163">
        <v>73</v>
      </c>
      <c r="V377" s="164"/>
      <c r="W377" s="157">
        <v>104</v>
      </c>
      <c r="X377" s="150"/>
      <c r="Y377" s="150" t="s">
        <v>1139</v>
      </c>
      <c r="Z377" s="158">
        <v>103</v>
      </c>
      <c r="AA377" s="158">
        <v>101</v>
      </c>
      <c r="AB377" s="158">
        <v>100</v>
      </c>
      <c r="AC377" s="158">
        <v>105</v>
      </c>
      <c r="AD377" s="158">
        <v>105</v>
      </c>
      <c r="AE377" s="165">
        <v>105</v>
      </c>
      <c r="AF377" s="166">
        <v>100</v>
      </c>
      <c r="AG377" s="167">
        <v>100</v>
      </c>
      <c r="AH377" s="166">
        <v>100</v>
      </c>
      <c r="AI377" s="168">
        <v>100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7</v>
      </c>
      <c r="D378" s="150">
        <v>8</v>
      </c>
      <c r="E378" s="151">
        <v>15</v>
      </c>
      <c r="F378" s="149">
        <v>1</v>
      </c>
      <c r="G378" s="149">
        <v>1</v>
      </c>
      <c r="H378" s="149">
        <v>0</v>
      </c>
      <c r="I378" s="152" t="s">
        <v>1140</v>
      </c>
      <c r="J378" s="153" t="s">
        <v>1141</v>
      </c>
      <c r="K378" s="154">
        <v>7</v>
      </c>
      <c r="L378" s="155" t="s">
        <v>1027</v>
      </c>
      <c r="M378" s="150" t="s">
        <v>1142</v>
      </c>
      <c r="N378" s="156" t="s">
        <v>1143</v>
      </c>
      <c r="O378" s="157">
        <v>102</v>
      </c>
      <c r="P378" s="158">
        <v>95</v>
      </c>
      <c r="Q378" s="159">
        <v>118</v>
      </c>
      <c r="R378" s="160">
        <v>35.583343505859403</v>
      </c>
      <c r="S378" s="161">
        <v>2</v>
      </c>
      <c r="T378" s="162">
        <v>14</v>
      </c>
      <c r="U378" s="163">
        <v>63</v>
      </c>
      <c r="V378" s="164"/>
      <c r="W378" s="157">
        <v>102</v>
      </c>
      <c r="X378" s="150"/>
      <c r="Y378" s="150" t="s">
        <v>1144</v>
      </c>
      <c r="Z378" s="158">
        <v>94</v>
      </c>
      <c r="AA378" s="158">
        <v>99</v>
      </c>
      <c r="AB378" s="158">
        <v>99</v>
      </c>
      <c r="AC378" s="158">
        <v>105</v>
      </c>
      <c r="AD378" s="158">
        <v>105</v>
      </c>
      <c r="AE378" s="165">
        <v>103</v>
      </c>
      <c r="AF378" s="166">
        <v>99</v>
      </c>
      <c r="AG378" s="167">
        <v>80</v>
      </c>
      <c r="AH378" s="166">
        <v>99</v>
      </c>
      <c r="AI378" s="168">
        <v>99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9</v>
      </c>
      <c r="D379" s="150">
        <v>5</v>
      </c>
      <c r="E379" s="151">
        <v>14</v>
      </c>
      <c r="F379" s="149">
        <v>5</v>
      </c>
      <c r="G379" s="149">
        <v>3</v>
      </c>
      <c r="H379" s="149">
        <v>0</v>
      </c>
      <c r="I379" s="152" t="s">
        <v>1145</v>
      </c>
      <c r="J379" s="153" t="s">
        <v>1146</v>
      </c>
      <c r="K379" s="154">
        <v>8</v>
      </c>
      <c r="L379" s="155" t="s">
        <v>1039</v>
      </c>
      <c r="M379" s="150" t="s">
        <v>1147</v>
      </c>
      <c r="N379" s="156" t="s">
        <v>1127</v>
      </c>
      <c r="O379" s="157">
        <v>96</v>
      </c>
      <c r="P379" s="158">
        <v>95</v>
      </c>
      <c r="Q379" s="159">
        <v>118</v>
      </c>
      <c r="R379" s="160">
        <v>29.5833435058594</v>
      </c>
      <c r="S379" s="161">
        <v>3</v>
      </c>
      <c r="T379" s="162">
        <v>14</v>
      </c>
      <c r="U379" s="163">
        <v>33</v>
      </c>
      <c r="V379" s="164"/>
      <c r="W379" s="157">
        <v>96</v>
      </c>
      <c r="X379" s="150"/>
      <c r="Y379" s="150" t="s">
        <v>1148</v>
      </c>
      <c r="Z379" s="158">
        <v>95</v>
      </c>
      <c r="AA379" s="158">
        <v>95</v>
      </c>
      <c r="AB379" s="158">
        <v>93</v>
      </c>
      <c r="AC379" s="158">
        <v>90</v>
      </c>
      <c r="AD379" s="158">
        <v>99</v>
      </c>
      <c r="AE379" s="165">
        <v>98</v>
      </c>
      <c r="AF379" s="166">
        <v>95</v>
      </c>
      <c r="AG379" s="167">
        <v>95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6</v>
      </c>
      <c r="D380" s="150">
        <v>4</v>
      </c>
      <c r="E380" s="151">
        <v>10</v>
      </c>
      <c r="F380" s="149">
        <v>4</v>
      </c>
      <c r="G380" s="149">
        <v>6</v>
      </c>
      <c r="H380" s="149">
        <v>0</v>
      </c>
      <c r="I380" s="152" t="s">
        <v>1149</v>
      </c>
      <c r="J380" s="153" t="s">
        <v>1150</v>
      </c>
      <c r="K380" s="154">
        <v>9</v>
      </c>
      <c r="L380" s="155" t="s">
        <v>1039</v>
      </c>
      <c r="M380" s="150" t="s">
        <v>1151</v>
      </c>
      <c r="N380" s="156" t="s">
        <v>1098</v>
      </c>
      <c r="O380" s="157">
        <v>104</v>
      </c>
      <c r="P380" s="158" t="s">
        <v>52</v>
      </c>
      <c r="Q380" s="159">
        <v>119</v>
      </c>
      <c r="R380" s="160">
        <v>25.3333435058594</v>
      </c>
      <c r="S380" s="161">
        <v>4</v>
      </c>
      <c r="T380" s="162">
        <v>23</v>
      </c>
      <c r="U380" s="163">
        <v>85</v>
      </c>
      <c r="V380" s="164"/>
      <c r="W380" s="157">
        <v>104</v>
      </c>
      <c r="X380" s="150"/>
      <c r="Y380" s="150" t="s">
        <v>1152</v>
      </c>
      <c r="Z380" s="158">
        <v>110</v>
      </c>
      <c r="AA380" s="158">
        <v>110</v>
      </c>
      <c r="AB380" s="158">
        <v>110</v>
      </c>
      <c r="AC380" s="158">
        <v>107</v>
      </c>
      <c r="AD380" s="158">
        <v>105</v>
      </c>
      <c r="AE380" s="165">
        <v>105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4</v>
      </c>
      <c r="D381" s="150">
        <v>4</v>
      </c>
      <c r="E381" s="151">
        <v>8</v>
      </c>
      <c r="F381" s="149">
        <v>3</v>
      </c>
      <c r="G381" s="149">
        <v>5</v>
      </c>
      <c r="H381" s="149">
        <v>0</v>
      </c>
      <c r="I381" s="152" t="s">
        <v>1153</v>
      </c>
      <c r="J381" s="153" t="s">
        <v>1154</v>
      </c>
      <c r="K381" s="154">
        <v>7</v>
      </c>
      <c r="L381" s="155" t="s">
        <v>1039</v>
      </c>
      <c r="M381" s="150" t="s">
        <v>1155</v>
      </c>
      <c r="N381" s="156" t="s">
        <v>1067</v>
      </c>
      <c r="O381" s="157">
        <v>90</v>
      </c>
      <c r="P381" s="158">
        <v>43</v>
      </c>
      <c r="Q381" s="159">
        <v>67</v>
      </c>
      <c r="R381" s="160">
        <v>-79.416656494140597</v>
      </c>
      <c r="S381" s="161">
        <v>6</v>
      </c>
      <c r="T381" s="162">
        <v>22</v>
      </c>
      <c r="U381" s="163">
        <v>50</v>
      </c>
      <c r="V381" s="164"/>
      <c r="W381" s="157">
        <v>90</v>
      </c>
      <c r="X381" s="150"/>
      <c r="Y381" s="150" t="s">
        <v>1156</v>
      </c>
      <c r="Z381" s="158">
        <v>100</v>
      </c>
      <c r="AA381" s="158">
        <v>98</v>
      </c>
      <c r="AB381" s="158">
        <v>99</v>
      </c>
      <c r="AC381" s="158" t="s">
        <v>52</v>
      </c>
      <c r="AD381" s="158" t="s">
        <v>52</v>
      </c>
      <c r="AE381" s="165">
        <v>100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5</v>
      </c>
      <c r="D382" s="150">
        <v>1</v>
      </c>
      <c r="E382" s="151">
        <v>6</v>
      </c>
      <c r="F382" s="149">
        <v>6</v>
      </c>
      <c r="G382" s="149">
        <v>2</v>
      </c>
      <c r="H382" s="149">
        <v>0</v>
      </c>
      <c r="I382" s="152" t="s">
        <v>1157</v>
      </c>
      <c r="J382" s="153" t="s">
        <v>1158</v>
      </c>
      <c r="K382" s="154">
        <v>5</v>
      </c>
      <c r="L382" s="155" t="s">
        <v>1039</v>
      </c>
      <c r="M382" s="150" t="s">
        <v>1159</v>
      </c>
      <c r="N382" s="156" t="s">
        <v>1160</v>
      </c>
      <c r="O382" s="157">
        <v>85</v>
      </c>
      <c r="P382" s="158" t="s">
        <v>52</v>
      </c>
      <c r="Q382" s="159">
        <v>64</v>
      </c>
      <c r="R382" s="160">
        <v>-48.666656494140597</v>
      </c>
      <c r="S382" s="161">
        <v>5</v>
      </c>
      <c r="T382" s="162">
        <v>29</v>
      </c>
      <c r="U382" s="163">
        <v>71</v>
      </c>
      <c r="V382" s="164"/>
      <c r="W382" s="157">
        <v>85</v>
      </c>
      <c r="X382" s="150"/>
      <c r="Y382" s="150" t="s">
        <v>1161</v>
      </c>
      <c r="Z382" s="158">
        <v>77</v>
      </c>
      <c r="AA382" s="158">
        <v>75</v>
      </c>
      <c r="AB382" s="158">
        <v>73</v>
      </c>
      <c r="AC382" s="158">
        <v>70</v>
      </c>
      <c r="AD382" s="158">
        <v>67</v>
      </c>
      <c r="AE382" s="165">
        <v>63</v>
      </c>
      <c r="AF382" s="166">
        <v>85</v>
      </c>
      <c r="AG382" s="167">
        <v>85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1162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1163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1164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12</v>
      </c>
      <c r="D388" s="150">
        <v>8</v>
      </c>
      <c r="E388" s="151">
        <v>20</v>
      </c>
      <c r="F388" s="149">
        <v>7</v>
      </c>
      <c r="G388" s="149">
        <v>7</v>
      </c>
      <c r="H388" s="149">
        <v>0</v>
      </c>
      <c r="I388" s="152" t="s">
        <v>1165</v>
      </c>
      <c r="J388" s="153" t="s">
        <v>1166</v>
      </c>
      <c r="K388" s="154">
        <v>5</v>
      </c>
      <c r="L388" s="155" t="s">
        <v>1033</v>
      </c>
      <c r="M388" s="150" t="s">
        <v>1167</v>
      </c>
      <c r="N388" s="156" t="s">
        <v>1168</v>
      </c>
      <c r="O388" s="157">
        <v>49</v>
      </c>
      <c r="P388" s="158">
        <v>36</v>
      </c>
      <c r="Q388" s="159">
        <v>63</v>
      </c>
      <c r="R388" s="160">
        <v>-6.375</v>
      </c>
      <c r="S388" s="161">
        <v>8</v>
      </c>
      <c r="T388" s="162">
        <v>14</v>
      </c>
      <c r="U388" s="163">
        <v>67</v>
      </c>
      <c r="V388" s="164"/>
      <c r="W388" s="157">
        <v>49</v>
      </c>
      <c r="X388" s="150"/>
      <c r="Y388" s="150" t="s">
        <v>1169</v>
      </c>
      <c r="Z388" s="158">
        <v>51</v>
      </c>
      <c r="AA388" s="158">
        <v>51</v>
      </c>
      <c r="AB388" s="158">
        <v>45</v>
      </c>
      <c r="AC388" s="158">
        <v>49</v>
      </c>
      <c r="AD388" s="158">
        <v>46</v>
      </c>
      <c r="AE388" s="165">
        <v>46</v>
      </c>
      <c r="AF388" s="166">
        <v>46</v>
      </c>
      <c r="AG388" s="167">
        <v>46</v>
      </c>
      <c r="AH388" s="166">
        <v>46</v>
      </c>
      <c r="AI388" s="168">
        <v>46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7</v>
      </c>
      <c r="D389" s="150">
        <v>7</v>
      </c>
      <c r="E389" s="151">
        <v>14</v>
      </c>
      <c r="F389" s="149">
        <v>4</v>
      </c>
      <c r="G389" s="149">
        <v>12</v>
      </c>
      <c r="H389" s="149">
        <v>0</v>
      </c>
      <c r="I389" s="152" t="s">
        <v>1170</v>
      </c>
      <c r="J389" s="153" t="s">
        <v>1171</v>
      </c>
      <c r="K389" s="154">
        <v>7</v>
      </c>
      <c r="L389" s="155" t="s">
        <v>1172</v>
      </c>
      <c r="M389" s="150" t="s">
        <v>1173</v>
      </c>
      <c r="N389" s="156" t="s">
        <v>1052</v>
      </c>
      <c r="O389" s="157">
        <v>50</v>
      </c>
      <c r="P389" s="158">
        <v>58</v>
      </c>
      <c r="Q389" s="159">
        <v>70</v>
      </c>
      <c r="R389" s="160">
        <v>23.625</v>
      </c>
      <c r="S389" s="161">
        <v>1</v>
      </c>
      <c r="T389" s="162">
        <v>23</v>
      </c>
      <c r="U389" s="163">
        <v>50</v>
      </c>
      <c r="V389" s="164"/>
      <c r="W389" s="157">
        <v>50</v>
      </c>
      <c r="X389" s="150"/>
      <c r="Y389" s="150" t="s">
        <v>1174</v>
      </c>
      <c r="Z389" s="158">
        <v>59</v>
      </c>
      <c r="AA389" s="158">
        <v>59</v>
      </c>
      <c r="AB389" s="158">
        <v>59</v>
      </c>
      <c r="AC389" s="158">
        <v>56</v>
      </c>
      <c r="AD389" s="158">
        <v>54</v>
      </c>
      <c r="AE389" s="165">
        <v>52</v>
      </c>
      <c r="AF389" s="166">
        <v>52</v>
      </c>
      <c r="AG389" s="167">
        <v>52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8</v>
      </c>
      <c r="D390" s="150">
        <v>6</v>
      </c>
      <c r="E390" s="151">
        <v>14</v>
      </c>
      <c r="F390" s="149">
        <v>2</v>
      </c>
      <c r="G390" s="149">
        <v>6</v>
      </c>
      <c r="H390" s="149">
        <v>0</v>
      </c>
      <c r="I390" s="152" t="s">
        <v>1175</v>
      </c>
      <c r="J390" s="153" t="s">
        <v>1176</v>
      </c>
      <c r="K390" s="154">
        <v>8</v>
      </c>
      <c r="L390" s="155" t="s">
        <v>1172</v>
      </c>
      <c r="M390" s="150" t="s">
        <v>1177</v>
      </c>
      <c r="N390" s="156" t="s">
        <v>1041</v>
      </c>
      <c r="O390" s="157">
        <v>50</v>
      </c>
      <c r="P390" s="158">
        <v>54</v>
      </c>
      <c r="Q390" s="159">
        <v>72</v>
      </c>
      <c r="R390" s="160">
        <v>21.625</v>
      </c>
      <c r="S390" s="161">
        <v>2</v>
      </c>
      <c r="T390" s="162">
        <v>30</v>
      </c>
      <c r="U390" s="163"/>
      <c r="V390" s="164"/>
      <c r="W390" s="157">
        <v>50</v>
      </c>
      <c r="X390" s="150"/>
      <c r="Y390" s="150" t="s">
        <v>1178</v>
      </c>
      <c r="Z390" s="158">
        <v>60</v>
      </c>
      <c r="AA390" s="158">
        <v>57</v>
      </c>
      <c r="AB390" s="158">
        <v>58</v>
      </c>
      <c r="AC390" s="158">
        <v>58</v>
      </c>
      <c r="AD390" s="158">
        <v>56</v>
      </c>
      <c r="AE390" s="165">
        <v>53</v>
      </c>
      <c r="AF390" s="166">
        <v>70</v>
      </c>
      <c r="AG390" s="167">
        <v>57</v>
      </c>
      <c r="AH390" s="166">
        <v>57</v>
      </c>
      <c r="AI390" s="168">
        <v>57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5</v>
      </c>
      <c r="D391" s="150">
        <v>7</v>
      </c>
      <c r="E391" s="151">
        <v>12</v>
      </c>
      <c r="F391" s="149">
        <v>5</v>
      </c>
      <c r="G391" s="149">
        <v>3</v>
      </c>
      <c r="H391" s="149">
        <v>1</v>
      </c>
      <c r="I391" s="152" t="s">
        <v>1179</v>
      </c>
      <c r="J391" s="153" t="s">
        <v>1180</v>
      </c>
      <c r="K391" s="154">
        <v>10</v>
      </c>
      <c r="L391" s="155" t="s">
        <v>1033</v>
      </c>
      <c r="M391" s="150" t="s">
        <v>1177</v>
      </c>
      <c r="N391" s="156" t="s">
        <v>1029</v>
      </c>
      <c r="O391" s="157">
        <v>49</v>
      </c>
      <c r="P391" s="158">
        <v>56</v>
      </c>
      <c r="Q391" s="159">
        <v>53</v>
      </c>
      <c r="R391" s="160">
        <v>3.625</v>
      </c>
      <c r="S391" s="161">
        <v>5</v>
      </c>
      <c r="T391" s="162">
        <v>23</v>
      </c>
      <c r="U391" s="163"/>
      <c r="V391" s="164"/>
      <c r="W391" s="157">
        <v>49</v>
      </c>
      <c r="X391" s="150"/>
      <c r="Y391" s="150" t="s">
        <v>1181</v>
      </c>
      <c r="Z391" s="158">
        <v>56</v>
      </c>
      <c r="AA391" s="158">
        <v>53</v>
      </c>
      <c r="AB391" s="158">
        <v>61</v>
      </c>
      <c r="AC391" s="158">
        <v>59</v>
      </c>
      <c r="AD391" s="158">
        <v>56</v>
      </c>
      <c r="AE391" s="165">
        <v>52</v>
      </c>
      <c r="AF391" s="166">
        <v>58</v>
      </c>
      <c r="AG391" s="167">
        <v>54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6</v>
      </c>
      <c r="D392" s="150">
        <v>5</v>
      </c>
      <c r="E392" s="151">
        <v>11</v>
      </c>
      <c r="F392" s="149">
        <v>3</v>
      </c>
      <c r="G392" s="149">
        <v>1</v>
      </c>
      <c r="H392" s="149">
        <v>1</v>
      </c>
      <c r="I392" s="152" t="s">
        <v>1182</v>
      </c>
      <c r="J392" s="153" t="s">
        <v>1183</v>
      </c>
      <c r="K392" s="154">
        <v>8</v>
      </c>
      <c r="L392" s="155" t="s">
        <v>1172</v>
      </c>
      <c r="M392" s="150" t="s">
        <v>1184</v>
      </c>
      <c r="N392" s="156" t="s">
        <v>1185</v>
      </c>
      <c r="O392" s="157">
        <v>50</v>
      </c>
      <c r="P392" s="158">
        <v>33</v>
      </c>
      <c r="Q392" s="159">
        <v>60</v>
      </c>
      <c r="R392" s="160">
        <v>-11.375</v>
      </c>
      <c r="S392" s="161">
        <v>9</v>
      </c>
      <c r="T392" s="162">
        <v>19</v>
      </c>
      <c r="U392" s="163">
        <v>29</v>
      </c>
      <c r="V392" s="164"/>
      <c r="W392" s="157">
        <v>50</v>
      </c>
      <c r="X392" s="150"/>
      <c r="Y392" s="150" t="s">
        <v>1186</v>
      </c>
      <c r="Z392" s="158" t="s">
        <v>52</v>
      </c>
      <c r="AA392" s="158" t="s">
        <v>52</v>
      </c>
      <c r="AB392" s="158" t="s">
        <v>52</v>
      </c>
      <c r="AC392" s="158">
        <v>53</v>
      </c>
      <c r="AD392" s="158">
        <v>51</v>
      </c>
      <c r="AE392" s="165">
        <v>45</v>
      </c>
      <c r="AF392" s="166">
        <v>45</v>
      </c>
      <c r="AG392" s="167">
        <v>45</v>
      </c>
      <c r="AH392" s="166">
        <v>45</v>
      </c>
      <c r="AI392" s="168">
        <v>45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3</v>
      </c>
      <c r="D393" s="150">
        <v>5</v>
      </c>
      <c r="E393" s="151">
        <v>8</v>
      </c>
      <c r="F393" s="149">
        <v>10</v>
      </c>
      <c r="G393" s="149">
        <v>5</v>
      </c>
      <c r="H393" s="149">
        <v>0</v>
      </c>
      <c r="I393" s="152" t="s">
        <v>1187</v>
      </c>
      <c r="J393" s="153" t="s">
        <v>1188</v>
      </c>
      <c r="K393" s="154">
        <v>4</v>
      </c>
      <c r="L393" s="155" t="s">
        <v>1039</v>
      </c>
      <c r="M393" s="150" t="s">
        <v>687</v>
      </c>
      <c r="N393" s="156" t="s">
        <v>1189</v>
      </c>
      <c r="O393" s="157">
        <v>48</v>
      </c>
      <c r="P393" s="158">
        <v>26</v>
      </c>
      <c r="Q393" s="159">
        <v>48</v>
      </c>
      <c r="R393" s="160">
        <v>-32.375</v>
      </c>
      <c r="S393" s="161">
        <v>11</v>
      </c>
      <c r="T393" s="162">
        <v>19</v>
      </c>
      <c r="U393" s="163">
        <v>50</v>
      </c>
      <c r="V393" s="164"/>
      <c r="W393" s="157">
        <v>48</v>
      </c>
      <c r="X393" s="150"/>
      <c r="Y393" s="150" t="s">
        <v>1190</v>
      </c>
      <c r="Z393" s="158" t="s">
        <v>52</v>
      </c>
      <c r="AA393" s="158">
        <v>65</v>
      </c>
      <c r="AB393" s="158">
        <v>62</v>
      </c>
      <c r="AC393" s="158">
        <v>57</v>
      </c>
      <c r="AD393" s="158" t="s">
        <v>52</v>
      </c>
      <c r="AE393" s="165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1</v>
      </c>
      <c r="D394" s="150">
        <v>6</v>
      </c>
      <c r="E394" s="151">
        <v>7</v>
      </c>
      <c r="F394" s="149">
        <v>1</v>
      </c>
      <c r="G394" s="149">
        <v>8</v>
      </c>
      <c r="H394" s="149">
        <v>0</v>
      </c>
      <c r="I394" s="152" t="s">
        <v>1191</v>
      </c>
      <c r="J394" s="153" t="s">
        <v>1192</v>
      </c>
      <c r="K394" s="154">
        <v>4</v>
      </c>
      <c r="L394" s="155" t="s">
        <v>1172</v>
      </c>
      <c r="M394" s="150" t="s">
        <v>1193</v>
      </c>
      <c r="N394" s="156" t="s">
        <v>1194</v>
      </c>
      <c r="O394" s="157">
        <v>50</v>
      </c>
      <c r="P394" s="158">
        <v>59</v>
      </c>
      <c r="Q394" s="159">
        <v>67</v>
      </c>
      <c r="R394" s="160">
        <v>21.625</v>
      </c>
      <c r="S394" s="161">
        <v>2</v>
      </c>
      <c r="T394" s="162">
        <v>13</v>
      </c>
      <c r="U394" s="163">
        <v>100</v>
      </c>
      <c r="V394" s="164"/>
      <c r="W394" s="157">
        <v>50</v>
      </c>
      <c r="X394" s="150"/>
      <c r="Y394" s="150" t="s">
        <v>1195</v>
      </c>
      <c r="Z394" s="158">
        <v>64</v>
      </c>
      <c r="AA394" s="158">
        <v>62</v>
      </c>
      <c r="AB394" s="158">
        <v>58</v>
      </c>
      <c r="AC394" s="158">
        <v>55</v>
      </c>
      <c r="AD394" s="158">
        <v>53</v>
      </c>
      <c r="AE394" s="165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1</v>
      </c>
      <c r="D395" s="150">
        <v>5</v>
      </c>
      <c r="E395" s="151">
        <v>6</v>
      </c>
      <c r="F395" s="149">
        <v>11</v>
      </c>
      <c r="G395" s="149">
        <v>11</v>
      </c>
      <c r="H395" s="149">
        <v>0</v>
      </c>
      <c r="I395" s="152" t="s">
        <v>1196</v>
      </c>
      <c r="J395" s="153" t="s">
        <v>1197</v>
      </c>
      <c r="K395" s="154">
        <v>5</v>
      </c>
      <c r="L395" s="155" t="s">
        <v>1039</v>
      </c>
      <c r="M395" s="150" t="s">
        <v>1198</v>
      </c>
      <c r="N395" s="156" t="s">
        <v>1089</v>
      </c>
      <c r="O395" s="157">
        <v>48</v>
      </c>
      <c r="P395" s="158">
        <v>41</v>
      </c>
      <c r="Q395" s="159">
        <v>64</v>
      </c>
      <c r="R395" s="160">
        <v>-1.375</v>
      </c>
      <c r="S395" s="161">
        <v>6</v>
      </c>
      <c r="T395" s="162">
        <v>16</v>
      </c>
      <c r="U395" s="163">
        <v>75</v>
      </c>
      <c r="V395" s="164"/>
      <c r="W395" s="157">
        <v>48</v>
      </c>
      <c r="X395" s="150"/>
      <c r="Y395" s="150" t="s">
        <v>1199</v>
      </c>
      <c r="Z395" s="158">
        <v>47</v>
      </c>
      <c r="AA395" s="158">
        <v>51</v>
      </c>
      <c r="AB395" s="158">
        <v>51</v>
      </c>
      <c r="AC395" s="158">
        <v>50</v>
      </c>
      <c r="AD395" s="158">
        <v>49</v>
      </c>
      <c r="AE395" s="165">
        <v>49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9</v>
      </c>
      <c r="C396" s="149">
        <v>3</v>
      </c>
      <c r="D396" s="150">
        <v>2</v>
      </c>
      <c r="E396" s="151">
        <v>5</v>
      </c>
      <c r="F396" s="149">
        <v>6</v>
      </c>
      <c r="G396" s="149">
        <v>10</v>
      </c>
      <c r="H396" s="149">
        <v>0</v>
      </c>
      <c r="I396" s="152" t="s">
        <v>1200</v>
      </c>
      <c r="J396" s="153" t="s">
        <v>1201</v>
      </c>
      <c r="K396" s="154">
        <v>6</v>
      </c>
      <c r="L396" s="155" t="s">
        <v>1033</v>
      </c>
      <c r="M396" s="150" t="s">
        <v>1202</v>
      </c>
      <c r="N396" s="156" t="s">
        <v>1061</v>
      </c>
      <c r="O396" s="157">
        <v>49</v>
      </c>
      <c r="P396" s="158" t="s">
        <v>52</v>
      </c>
      <c r="Q396" s="159" t="s">
        <v>52</v>
      </c>
      <c r="R396" s="160"/>
      <c r="S396" s="161"/>
      <c r="T396" s="162">
        <v>17</v>
      </c>
      <c r="U396" s="163">
        <v>25</v>
      </c>
      <c r="V396" s="164"/>
      <c r="W396" s="157">
        <v>49</v>
      </c>
      <c r="X396" s="150"/>
      <c r="Y396" s="150" t="s">
        <v>1203</v>
      </c>
      <c r="Z396" s="158">
        <v>57</v>
      </c>
      <c r="AA396" s="158">
        <v>57</v>
      </c>
      <c r="AB396" s="158">
        <v>57</v>
      </c>
      <c r="AC396" s="158">
        <v>57</v>
      </c>
      <c r="AD396" s="158">
        <v>55</v>
      </c>
      <c r="AE396" s="165">
        <v>52</v>
      </c>
      <c r="AF396" s="166">
        <v>70</v>
      </c>
      <c r="AG396" s="167">
        <v>70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10</v>
      </c>
      <c r="C397" s="149">
        <v>1</v>
      </c>
      <c r="D397" s="150">
        <v>2</v>
      </c>
      <c r="E397" s="151">
        <v>3</v>
      </c>
      <c r="F397" s="149">
        <v>9</v>
      </c>
      <c r="G397" s="149">
        <v>2</v>
      </c>
      <c r="H397" s="149">
        <v>1</v>
      </c>
      <c r="I397" s="152" t="s">
        <v>1204</v>
      </c>
      <c r="J397" s="153" t="s">
        <v>1205</v>
      </c>
      <c r="K397" s="154">
        <v>5</v>
      </c>
      <c r="L397" s="155" t="s">
        <v>1039</v>
      </c>
      <c r="M397" s="150" t="s">
        <v>1206</v>
      </c>
      <c r="N397" s="156" t="s">
        <v>1143</v>
      </c>
      <c r="O397" s="157">
        <v>48</v>
      </c>
      <c r="P397" s="158" t="s">
        <v>52</v>
      </c>
      <c r="Q397" s="159">
        <v>69</v>
      </c>
      <c r="R397" s="160">
        <v>8</v>
      </c>
      <c r="S397" s="161">
        <v>4</v>
      </c>
      <c r="T397" s="162">
        <v>22</v>
      </c>
      <c r="U397" s="163">
        <v>50</v>
      </c>
      <c r="V397" s="164"/>
      <c r="W397" s="157">
        <v>48</v>
      </c>
      <c r="X397" s="150"/>
      <c r="Y397" s="150" t="s">
        <v>1207</v>
      </c>
      <c r="Z397" s="158">
        <v>61</v>
      </c>
      <c r="AA397" s="158">
        <v>54</v>
      </c>
      <c r="AB397" s="158">
        <v>54</v>
      </c>
      <c r="AC397" s="158">
        <v>56</v>
      </c>
      <c r="AD397" s="158">
        <v>53</v>
      </c>
      <c r="AE397" s="165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11</v>
      </c>
      <c r="C398" s="149">
        <v>0</v>
      </c>
      <c r="D398" s="150">
        <v>2</v>
      </c>
      <c r="E398" s="151">
        <v>2</v>
      </c>
      <c r="F398" s="149">
        <v>8</v>
      </c>
      <c r="G398" s="149">
        <v>9</v>
      </c>
      <c r="H398" s="149">
        <v>0</v>
      </c>
      <c r="I398" s="152" t="s">
        <v>1208</v>
      </c>
      <c r="J398" s="153" t="s">
        <v>1209</v>
      </c>
      <c r="K398" s="154">
        <v>4</v>
      </c>
      <c r="L398" s="155" t="s">
        <v>1033</v>
      </c>
      <c r="M398" s="150" t="s">
        <v>1210</v>
      </c>
      <c r="N398" s="156" t="s">
        <v>1211</v>
      </c>
      <c r="O398" s="157">
        <v>49</v>
      </c>
      <c r="P398" s="158" t="s">
        <v>52</v>
      </c>
      <c r="Q398" s="159">
        <v>54</v>
      </c>
      <c r="R398" s="160">
        <v>-6</v>
      </c>
      <c r="S398" s="161">
        <v>7</v>
      </c>
      <c r="T398" s="162">
        <v>22</v>
      </c>
      <c r="U398" s="163">
        <v>67</v>
      </c>
      <c r="V398" s="164"/>
      <c r="W398" s="157">
        <v>49</v>
      </c>
      <c r="X398" s="150"/>
      <c r="Y398" s="150" t="s">
        <v>1212</v>
      </c>
      <c r="Z398" s="158"/>
      <c r="AA398" s="158"/>
      <c r="AB398" s="158"/>
      <c r="AC398" s="158" t="s">
        <v>52</v>
      </c>
      <c r="AD398" s="158" t="s">
        <v>52</v>
      </c>
      <c r="AE398" s="165" t="s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12</v>
      </c>
      <c r="C399" s="149">
        <v>0</v>
      </c>
      <c r="D399" s="150">
        <v>0</v>
      </c>
      <c r="E399" s="151">
        <v>0</v>
      </c>
      <c r="F399" s="149">
        <v>12</v>
      </c>
      <c r="G399" s="149">
        <v>4</v>
      </c>
      <c r="H399" s="149">
        <v>1</v>
      </c>
      <c r="I399" s="152" t="s">
        <v>1213</v>
      </c>
      <c r="J399" s="153" t="s">
        <v>1214</v>
      </c>
      <c r="K399" s="154">
        <v>4</v>
      </c>
      <c r="L399" s="155" t="s">
        <v>1039</v>
      </c>
      <c r="M399" s="150" t="s">
        <v>1215</v>
      </c>
      <c r="N399" s="156" t="s">
        <v>1216</v>
      </c>
      <c r="O399" s="157">
        <v>48</v>
      </c>
      <c r="P399" s="158" t="s">
        <v>52</v>
      </c>
      <c r="Q399" s="159">
        <v>40</v>
      </c>
      <c r="R399" s="160">
        <v>-21</v>
      </c>
      <c r="S399" s="161">
        <v>10</v>
      </c>
      <c r="T399" s="162">
        <v>30</v>
      </c>
      <c r="U399" s="163">
        <v>50</v>
      </c>
      <c r="V399" s="164"/>
      <c r="W399" s="157">
        <v>48</v>
      </c>
      <c r="X399" s="150"/>
      <c r="Y399" s="150" t="s">
        <v>1217</v>
      </c>
      <c r="Z399" s="158"/>
      <c r="AA399" s="158"/>
      <c r="AB399" s="158" t="s">
        <v>52</v>
      </c>
      <c r="AC399" s="158" t="s">
        <v>52</v>
      </c>
      <c r="AD399" s="158" t="s">
        <v>52</v>
      </c>
      <c r="AE399" s="165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1218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1219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1220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12</v>
      </c>
      <c r="D405" s="150">
        <v>9</v>
      </c>
      <c r="E405" s="151">
        <v>21</v>
      </c>
      <c r="F405" s="149">
        <v>11</v>
      </c>
      <c r="G405" s="149">
        <v>10</v>
      </c>
      <c r="H405" s="149">
        <v>0</v>
      </c>
      <c r="I405" s="152" t="s">
        <v>1221</v>
      </c>
      <c r="J405" s="153" t="s">
        <v>1222</v>
      </c>
      <c r="K405" s="154">
        <v>5</v>
      </c>
      <c r="L405" s="155" t="s">
        <v>1071</v>
      </c>
      <c r="M405" s="150" t="s">
        <v>1223</v>
      </c>
      <c r="N405" s="156" t="s">
        <v>1224</v>
      </c>
      <c r="O405" s="157">
        <v>49</v>
      </c>
      <c r="P405" s="158">
        <v>63</v>
      </c>
      <c r="Q405" s="159">
        <v>69</v>
      </c>
      <c r="R405" s="160">
        <v>7.8787841796875</v>
      </c>
      <c r="S405" s="161">
        <v>4</v>
      </c>
      <c r="T405" s="162">
        <v>6</v>
      </c>
      <c r="U405" s="163">
        <v>50</v>
      </c>
      <c r="V405" s="164"/>
      <c r="W405" s="157">
        <v>49</v>
      </c>
      <c r="X405" s="150"/>
      <c r="Y405" s="150" t="s">
        <v>1225</v>
      </c>
      <c r="Z405" s="158">
        <v>45</v>
      </c>
      <c r="AA405" s="158">
        <v>46</v>
      </c>
      <c r="AB405" s="158">
        <v>46</v>
      </c>
      <c r="AC405" s="158">
        <v>45</v>
      </c>
      <c r="AD405" s="158">
        <v>47</v>
      </c>
      <c r="AE405" s="165">
        <v>53</v>
      </c>
      <c r="AF405" s="166">
        <v>47</v>
      </c>
      <c r="AG405" s="167">
        <v>45</v>
      </c>
      <c r="AH405" s="166">
        <v>47</v>
      </c>
      <c r="AI405" s="168">
        <v>45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8</v>
      </c>
      <c r="D406" s="150">
        <v>9</v>
      </c>
      <c r="E406" s="151">
        <v>17</v>
      </c>
      <c r="F406" s="149">
        <v>2</v>
      </c>
      <c r="G406" s="149">
        <v>2</v>
      </c>
      <c r="H406" s="149">
        <v>1</v>
      </c>
      <c r="I406" s="152" t="s">
        <v>1226</v>
      </c>
      <c r="J406" s="153" t="s">
        <v>1227</v>
      </c>
      <c r="K406" s="154">
        <v>8</v>
      </c>
      <c r="L406" s="155" t="s">
        <v>1056</v>
      </c>
      <c r="M406" s="150" t="s">
        <v>1228</v>
      </c>
      <c r="N406" s="156" t="s">
        <v>1229</v>
      </c>
      <c r="O406" s="157">
        <v>58</v>
      </c>
      <c r="P406" s="158">
        <v>35</v>
      </c>
      <c r="Q406" s="159">
        <v>69</v>
      </c>
      <c r="R406" s="160">
        <v>-11.1212158203125</v>
      </c>
      <c r="S406" s="161">
        <v>10</v>
      </c>
      <c r="T406" s="162">
        <v>8</v>
      </c>
      <c r="U406" s="163">
        <v>80</v>
      </c>
      <c r="V406" s="164"/>
      <c r="W406" s="157">
        <v>58</v>
      </c>
      <c r="X406" s="150"/>
      <c r="Y406" s="150" t="s">
        <v>1230</v>
      </c>
      <c r="Z406" s="158">
        <v>58</v>
      </c>
      <c r="AA406" s="158">
        <v>55</v>
      </c>
      <c r="AB406" s="158">
        <v>58</v>
      </c>
      <c r="AC406" s="158">
        <v>58</v>
      </c>
      <c r="AD406" s="158">
        <v>58</v>
      </c>
      <c r="AE406" s="165">
        <v>58</v>
      </c>
      <c r="AF406" s="166">
        <v>58</v>
      </c>
      <c r="AG406" s="167">
        <v>52</v>
      </c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7</v>
      </c>
      <c r="D407" s="150">
        <v>8</v>
      </c>
      <c r="E407" s="151">
        <v>15</v>
      </c>
      <c r="F407" s="149">
        <v>3</v>
      </c>
      <c r="G407" s="149">
        <v>3</v>
      </c>
      <c r="H407" s="149">
        <v>1</v>
      </c>
      <c r="I407" s="152" t="s">
        <v>1231</v>
      </c>
      <c r="J407" s="153" t="s">
        <v>1232</v>
      </c>
      <c r="K407" s="154">
        <v>5</v>
      </c>
      <c r="L407" s="155" t="s">
        <v>1096</v>
      </c>
      <c r="M407" s="150" t="s">
        <v>1233</v>
      </c>
      <c r="N407" s="156" t="s">
        <v>1234</v>
      </c>
      <c r="O407" s="157">
        <v>56</v>
      </c>
      <c r="P407" s="158">
        <v>68</v>
      </c>
      <c r="Q407" s="159">
        <v>70</v>
      </c>
      <c r="R407" s="160">
        <v>20.8787841796875</v>
      </c>
      <c r="S407" s="161">
        <v>1</v>
      </c>
      <c r="T407" s="162">
        <v>14</v>
      </c>
      <c r="U407" s="163">
        <v>57</v>
      </c>
      <c r="V407" s="164"/>
      <c r="W407" s="157">
        <v>56</v>
      </c>
      <c r="X407" s="150"/>
      <c r="Y407" s="150" t="s">
        <v>1235</v>
      </c>
      <c r="Z407" s="158">
        <v>56</v>
      </c>
      <c r="AA407" s="158">
        <v>56</v>
      </c>
      <c r="AB407" s="158">
        <v>56</v>
      </c>
      <c r="AC407" s="158">
        <v>55</v>
      </c>
      <c r="AD407" s="158">
        <v>57</v>
      </c>
      <c r="AE407" s="165">
        <v>57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6</v>
      </c>
      <c r="D408" s="150">
        <v>8</v>
      </c>
      <c r="E408" s="151">
        <v>14</v>
      </c>
      <c r="F408" s="149">
        <v>5</v>
      </c>
      <c r="G408" s="149">
        <v>7</v>
      </c>
      <c r="H408" s="149">
        <v>1</v>
      </c>
      <c r="I408" s="152" t="s">
        <v>1236</v>
      </c>
      <c r="J408" s="153" t="s">
        <v>1237</v>
      </c>
      <c r="K408" s="154">
        <v>6</v>
      </c>
      <c r="L408" s="155" t="s">
        <v>1033</v>
      </c>
      <c r="M408" s="150" t="s">
        <v>1028</v>
      </c>
      <c r="N408" s="156" t="s">
        <v>1238</v>
      </c>
      <c r="O408" s="157">
        <v>54</v>
      </c>
      <c r="P408" s="158">
        <v>61</v>
      </c>
      <c r="Q408" s="159">
        <v>69</v>
      </c>
      <c r="R408" s="160">
        <v>10.8787841796875</v>
      </c>
      <c r="S408" s="161">
        <v>2</v>
      </c>
      <c r="T408" s="162">
        <v>22</v>
      </c>
      <c r="U408" s="163">
        <v>60</v>
      </c>
      <c r="V408" s="164"/>
      <c r="W408" s="157">
        <v>54</v>
      </c>
      <c r="X408" s="150"/>
      <c r="Y408" s="150" t="s">
        <v>1239</v>
      </c>
      <c r="Z408" s="158">
        <v>58</v>
      </c>
      <c r="AA408" s="158">
        <v>60</v>
      </c>
      <c r="AB408" s="158">
        <v>60</v>
      </c>
      <c r="AC408" s="158">
        <v>59</v>
      </c>
      <c r="AD408" s="158">
        <v>55</v>
      </c>
      <c r="AE408" s="165">
        <v>55</v>
      </c>
      <c r="AF408" s="166">
        <v>60</v>
      </c>
      <c r="AG408" s="167">
        <v>46</v>
      </c>
      <c r="AH408" s="166">
        <v>51</v>
      </c>
      <c r="AI408" s="168">
        <v>51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7</v>
      </c>
      <c r="D409" s="150">
        <v>7</v>
      </c>
      <c r="E409" s="151">
        <v>14</v>
      </c>
      <c r="F409" s="149">
        <v>7</v>
      </c>
      <c r="G409" s="149">
        <v>13</v>
      </c>
      <c r="H409" s="149">
        <v>0</v>
      </c>
      <c r="I409" s="152" t="s">
        <v>1240</v>
      </c>
      <c r="J409" s="153" t="s">
        <v>1241</v>
      </c>
      <c r="K409" s="154">
        <v>7</v>
      </c>
      <c r="L409" s="155" t="s">
        <v>1050</v>
      </c>
      <c r="M409" s="150" t="s">
        <v>1034</v>
      </c>
      <c r="N409" s="156" t="s">
        <v>1035</v>
      </c>
      <c r="O409" s="157">
        <v>52</v>
      </c>
      <c r="P409" s="158">
        <v>45</v>
      </c>
      <c r="Q409" s="159">
        <v>69</v>
      </c>
      <c r="R409" s="160">
        <v>-7.1212158203125</v>
      </c>
      <c r="S409" s="161">
        <v>7</v>
      </c>
      <c r="T409" s="162">
        <v>17</v>
      </c>
      <c r="U409" s="163">
        <v>45</v>
      </c>
      <c r="V409" s="164"/>
      <c r="W409" s="157">
        <v>52</v>
      </c>
      <c r="X409" s="150"/>
      <c r="Y409" s="150" t="s">
        <v>1242</v>
      </c>
      <c r="Z409" s="158">
        <v>57</v>
      </c>
      <c r="AA409" s="158">
        <v>56</v>
      </c>
      <c r="AB409" s="158">
        <v>56</v>
      </c>
      <c r="AC409" s="158">
        <v>55</v>
      </c>
      <c r="AD409" s="158">
        <v>54</v>
      </c>
      <c r="AE409" s="165">
        <v>53</v>
      </c>
      <c r="AF409" s="166">
        <v>60</v>
      </c>
      <c r="AG409" s="167">
        <v>60</v>
      </c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4</v>
      </c>
      <c r="D410" s="150">
        <v>7</v>
      </c>
      <c r="E410" s="151">
        <v>11</v>
      </c>
      <c r="F410" s="149">
        <v>9</v>
      </c>
      <c r="G410" s="149">
        <v>11</v>
      </c>
      <c r="H410" s="149">
        <v>0</v>
      </c>
      <c r="I410" s="152" t="s">
        <v>1243</v>
      </c>
      <c r="J410" s="153" t="s">
        <v>1244</v>
      </c>
      <c r="K410" s="154">
        <v>5</v>
      </c>
      <c r="L410" s="155" t="s">
        <v>1071</v>
      </c>
      <c r="M410" s="150" t="s">
        <v>1245</v>
      </c>
      <c r="N410" s="156" t="s">
        <v>1246</v>
      </c>
      <c r="O410" s="157">
        <v>49</v>
      </c>
      <c r="P410" s="158">
        <v>61</v>
      </c>
      <c r="Q410" s="159">
        <v>70</v>
      </c>
      <c r="R410" s="160">
        <v>6.8787841796875</v>
      </c>
      <c r="S410" s="161">
        <v>6</v>
      </c>
      <c r="T410" s="162">
        <v>14</v>
      </c>
      <c r="U410" s="163">
        <v>56</v>
      </c>
      <c r="V410" s="164"/>
      <c r="W410" s="157">
        <v>49</v>
      </c>
      <c r="X410" s="150"/>
      <c r="Y410" s="150" t="s">
        <v>1247</v>
      </c>
      <c r="Z410" s="158">
        <v>59</v>
      </c>
      <c r="AA410" s="158">
        <v>57</v>
      </c>
      <c r="AB410" s="158">
        <v>55</v>
      </c>
      <c r="AC410" s="158">
        <v>53</v>
      </c>
      <c r="AD410" s="158">
        <v>53</v>
      </c>
      <c r="AE410" s="165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3</v>
      </c>
      <c r="D411" s="150">
        <v>7</v>
      </c>
      <c r="E411" s="151">
        <v>10</v>
      </c>
      <c r="F411" s="149">
        <v>1</v>
      </c>
      <c r="G411" s="149">
        <v>1</v>
      </c>
      <c r="H411" s="149">
        <v>1</v>
      </c>
      <c r="I411" s="152" t="s">
        <v>1248</v>
      </c>
      <c r="J411" s="153" t="s">
        <v>1249</v>
      </c>
      <c r="K411" s="154">
        <v>6</v>
      </c>
      <c r="L411" s="155" t="s">
        <v>1250</v>
      </c>
      <c r="M411" s="150" t="s">
        <v>1251</v>
      </c>
      <c r="N411" s="156" t="s">
        <v>1252</v>
      </c>
      <c r="O411" s="157">
        <v>61</v>
      </c>
      <c r="P411" s="158">
        <v>56</v>
      </c>
      <c r="Q411" s="159">
        <v>65</v>
      </c>
      <c r="R411" s="160">
        <v>8.8787841796875</v>
      </c>
      <c r="S411" s="161">
        <v>3</v>
      </c>
      <c r="T411" s="162">
        <v>16</v>
      </c>
      <c r="U411" s="163">
        <v>62</v>
      </c>
      <c r="V411" s="164"/>
      <c r="W411" s="157">
        <v>61</v>
      </c>
      <c r="X411" s="150"/>
      <c r="Y411" s="150" t="s">
        <v>1253</v>
      </c>
      <c r="Z411" s="158">
        <v>60</v>
      </c>
      <c r="AA411" s="158">
        <v>58</v>
      </c>
      <c r="AB411" s="158">
        <v>58</v>
      </c>
      <c r="AC411" s="158">
        <v>58</v>
      </c>
      <c r="AD411" s="158">
        <v>64</v>
      </c>
      <c r="AE411" s="165">
        <v>62</v>
      </c>
      <c r="AF411" s="166">
        <v>58</v>
      </c>
      <c r="AG411" s="167">
        <v>58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8</v>
      </c>
      <c r="C412" s="149">
        <v>6</v>
      </c>
      <c r="D412" s="150">
        <v>3</v>
      </c>
      <c r="E412" s="151">
        <v>9</v>
      </c>
      <c r="F412" s="149">
        <v>10</v>
      </c>
      <c r="G412" s="149">
        <v>12</v>
      </c>
      <c r="H412" s="149">
        <v>0</v>
      </c>
      <c r="I412" s="152" t="s">
        <v>1254</v>
      </c>
      <c r="J412" s="153" t="s">
        <v>1255</v>
      </c>
      <c r="K412" s="154">
        <v>5</v>
      </c>
      <c r="L412" s="155" t="s">
        <v>1071</v>
      </c>
      <c r="M412" s="150" t="s">
        <v>1256</v>
      </c>
      <c r="N412" s="156" t="s">
        <v>1257</v>
      </c>
      <c r="O412" s="157">
        <v>49</v>
      </c>
      <c r="P412" s="158">
        <v>38</v>
      </c>
      <c r="Q412" s="159">
        <v>70</v>
      </c>
      <c r="R412" s="160">
        <v>-16.1212158203125</v>
      </c>
      <c r="S412" s="161">
        <v>12</v>
      </c>
      <c r="T412" s="162">
        <v>19</v>
      </c>
      <c r="U412" s="163"/>
      <c r="V412" s="164"/>
      <c r="W412" s="157">
        <v>49</v>
      </c>
      <c r="X412" s="150"/>
      <c r="Y412" s="150" t="s">
        <v>1258</v>
      </c>
      <c r="Z412" s="158">
        <v>56</v>
      </c>
      <c r="AA412" s="158">
        <v>54</v>
      </c>
      <c r="AB412" s="158">
        <v>54</v>
      </c>
      <c r="AC412" s="158">
        <v>51</v>
      </c>
      <c r="AD412" s="158">
        <v>51</v>
      </c>
      <c r="AE412" s="165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9</v>
      </c>
      <c r="C413" s="149">
        <v>1</v>
      </c>
      <c r="D413" s="150">
        <v>7</v>
      </c>
      <c r="E413" s="151">
        <v>8</v>
      </c>
      <c r="F413" s="149">
        <v>6</v>
      </c>
      <c r="G413" s="149">
        <v>9</v>
      </c>
      <c r="H413" s="149">
        <v>1</v>
      </c>
      <c r="I413" s="152" t="s">
        <v>1259</v>
      </c>
      <c r="J413" s="153" t="s">
        <v>1260</v>
      </c>
      <c r="K413" s="154">
        <v>6</v>
      </c>
      <c r="L413" s="155" t="s">
        <v>1039</v>
      </c>
      <c r="M413" s="150" t="s">
        <v>967</v>
      </c>
      <c r="N413" s="156" t="s">
        <v>1261</v>
      </c>
      <c r="O413" s="157">
        <v>53</v>
      </c>
      <c r="P413" s="158">
        <v>60</v>
      </c>
      <c r="Q413" s="159">
        <v>68</v>
      </c>
      <c r="R413" s="160">
        <v>7.8787841796875</v>
      </c>
      <c r="S413" s="161">
        <v>4</v>
      </c>
      <c r="T413" s="162">
        <v>22</v>
      </c>
      <c r="U413" s="163">
        <v>50</v>
      </c>
      <c r="V413" s="164"/>
      <c r="W413" s="157">
        <v>53</v>
      </c>
      <c r="X413" s="150"/>
      <c r="Y413" s="150" t="s">
        <v>1262</v>
      </c>
      <c r="Z413" s="158">
        <v>62</v>
      </c>
      <c r="AA413" s="158">
        <v>61</v>
      </c>
      <c r="AB413" s="158">
        <v>63</v>
      </c>
      <c r="AC413" s="158">
        <v>60</v>
      </c>
      <c r="AD413" s="158">
        <v>57</v>
      </c>
      <c r="AE413" s="165">
        <v>55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9</v>
      </c>
      <c r="C414" s="149">
        <v>4</v>
      </c>
      <c r="D414" s="150">
        <v>4</v>
      </c>
      <c r="E414" s="151">
        <v>8</v>
      </c>
      <c r="F414" s="149">
        <v>4</v>
      </c>
      <c r="G414" s="149">
        <v>8</v>
      </c>
      <c r="H414" s="149">
        <v>1</v>
      </c>
      <c r="I414" s="152" t="s">
        <v>1263</v>
      </c>
      <c r="J414" s="153" t="s">
        <v>1264</v>
      </c>
      <c r="K414" s="154">
        <v>4</v>
      </c>
      <c r="L414" s="155" t="s">
        <v>1172</v>
      </c>
      <c r="M414" s="150" t="s">
        <v>1193</v>
      </c>
      <c r="N414" s="156" t="s">
        <v>1194</v>
      </c>
      <c r="O414" s="157">
        <v>55</v>
      </c>
      <c r="P414" s="158">
        <v>41</v>
      </c>
      <c r="Q414" s="159">
        <v>65</v>
      </c>
      <c r="R414" s="160">
        <v>-12.1212158203125</v>
      </c>
      <c r="S414" s="161">
        <v>11</v>
      </c>
      <c r="T414" s="162">
        <v>22</v>
      </c>
      <c r="U414" s="163">
        <v>100</v>
      </c>
      <c r="V414" s="164"/>
      <c r="W414" s="157">
        <v>55</v>
      </c>
      <c r="X414" s="150"/>
      <c r="Y414" s="150" t="s">
        <v>1265</v>
      </c>
      <c r="Z414" s="158">
        <v>62</v>
      </c>
      <c r="AA414" s="158">
        <v>59</v>
      </c>
      <c r="AB414" s="158">
        <v>61</v>
      </c>
      <c r="AC414" s="158">
        <v>61</v>
      </c>
      <c r="AD414" s="158">
        <v>61</v>
      </c>
      <c r="AE414" s="165">
        <v>58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11</v>
      </c>
      <c r="C415" s="149">
        <v>1</v>
      </c>
      <c r="D415" s="150">
        <v>6</v>
      </c>
      <c r="E415" s="151">
        <v>7</v>
      </c>
      <c r="F415" s="149">
        <v>12</v>
      </c>
      <c r="G415" s="149">
        <v>6</v>
      </c>
      <c r="H415" s="149">
        <v>1</v>
      </c>
      <c r="I415" s="152" t="s">
        <v>1266</v>
      </c>
      <c r="J415" s="153" t="s">
        <v>1267</v>
      </c>
      <c r="K415" s="154">
        <v>5</v>
      </c>
      <c r="L415" s="155" t="s">
        <v>1268</v>
      </c>
      <c r="M415" s="150" t="s">
        <v>1269</v>
      </c>
      <c r="N415" s="156" t="s">
        <v>1067</v>
      </c>
      <c r="O415" s="157">
        <v>47</v>
      </c>
      <c r="P415" s="158">
        <v>49</v>
      </c>
      <c r="Q415" s="159">
        <v>68</v>
      </c>
      <c r="R415" s="160">
        <v>-9.1212158203125</v>
      </c>
      <c r="S415" s="161">
        <v>9</v>
      </c>
      <c r="T415" s="162">
        <v>18</v>
      </c>
      <c r="U415" s="163">
        <v>100</v>
      </c>
      <c r="V415" s="164"/>
      <c r="W415" s="157">
        <v>47</v>
      </c>
      <c r="X415" s="150"/>
      <c r="Y415" s="150" t="s">
        <v>1270</v>
      </c>
      <c r="Z415" s="158">
        <v>54</v>
      </c>
      <c r="AA415" s="158">
        <v>52</v>
      </c>
      <c r="AB415" s="158">
        <v>50</v>
      </c>
      <c r="AC415" s="158">
        <v>48</v>
      </c>
      <c r="AD415" s="158">
        <v>47</v>
      </c>
      <c r="AE415" s="165">
        <v>47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12</v>
      </c>
      <c r="C416" s="149">
        <v>3</v>
      </c>
      <c r="D416" s="150">
        <v>3</v>
      </c>
      <c r="E416" s="151">
        <v>6</v>
      </c>
      <c r="F416" s="149">
        <v>13</v>
      </c>
      <c r="G416" s="149">
        <v>4</v>
      </c>
      <c r="H416" s="149">
        <v>1</v>
      </c>
      <c r="I416" s="152" t="s">
        <v>1271</v>
      </c>
      <c r="J416" s="153" t="s">
        <v>1272</v>
      </c>
      <c r="K416" s="154">
        <v>9</v>
      </c>
      <c r="L416" s="155" t="s">
        <v>1273</v>
      </c>
      <c r="M416" s="150" t="s">
        <v>1083</v>
      </c>
      <c r="N416" s="156" t="s">
        <v>1084</v>
      </c>
      <c r="O416" s="157">
        <v>45</v>
      </c>
      <c r="P416" s="158" t="s">
        <v>52</v>
      </c>
      <c r="Q416" s="159">
        <v>68</v>
      </c>
      <c r="R416" s="160">
        <v>-7.6667158203124997</v>
      </c>
      <c r="S416" s="161">
        <v>8</v>
      </c>
      <c r="T416" s="162">
        <v>18</v>
      </c>
      <c r="U416" s="163"/>
      <c r="V416" s="164"/>
      <c r="W416" s="157">
        <v>45</v>
      </c>
      <c r="X416" s="150">
        <v>-3</v>
      </c>
      <c r="Y416" s="150" t="s">
        <v>1274</v>
      </c>
      <c r="Z416" s="158">
        <v>51</v>
      </c>
      <c r="AA416" s="158">
        <v>46</v>
      </c>
      <c r="AB416" s="158">
        <v>45</v>
      </c>
      <c r="AC416" s="158">
        <v>52</v>
      </c>
      <c r="AD416" s="158">
        <v>42</v>
      </c>
      <c r="AE416" s="165">
        <v>42</v>
      </c>
      <c r="AF416" s="166">
        <v>66</v>
      </c>
      <c r="AG416" s="167">
        <v>66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13</v>
      </c>
      <c r="C417" s="149">
        <v>2</v>
      </c>
      <c r="D417" s="150">
        <v>3</v>
      </c>
      <c r="E417" s="151">
        <v>5</v>
      </c>
      <c r="F417" s="149">
        <v>8</v>
      </c>
      <c r="G417" s="149">
        <v>5</v>
      </c>
      <c r="H417" s="149">
        <v>1</v>
      </c>
      <c r="I417" s="152" t="s">
        <v>1275</v>
      </c>
      <c r="J417" s="153" t="s">
        <v>1276</v>
      </c>
      <c r="K417" s="154">
        <v>6</v>
      </c>
      <c r="L417" s="155" t="s">
        <v>1077</v>
      </c>
      <c r="M417" s="150" t="s">
        <v>1277</v>
      </c>
      <c r="N417" s="156" t="s">
        <v>1278</v>
      </c>
      <c r="O417" s="157">
        <v>50</v>
      </c>
      <c r="P417" s="158" t="s">
        <v>52</v>
      </c>
      <c r="Q417" s="159" t="s">
        <v>52</v>
      </c>
      <c r="R417" s="160"/>
      <c r="S417" s="161"/>
      <c r="T417" s="162">
        <v>20</v>
      </c>
      <c r="U417" s="163">
        <v>67</v>
      </c>
      <c r="V417" s="164"/>
      <c r="W417" s="157">
        <v>50</v>
      </c>
      <c r="X417" s="150"/>
      <c r="Y417" s="150" t="s">
        <v>1279</v>
      </c>
      <c r="Z417" s="158">
        <v>62</v>
      </c>
      <c r="AA417" s="158">
        <v>61</v>
      </c>
      <c r="AB417" s="158">
        <v>60</v>
      </c>
      <c r="AC417" s="158">
        <v>58</v>
      </c>
      <c r="AD417" s="158">
        <v>55</v>
      </c>
      <c r="AE417" s="165">
        <v>52</v>
      </c>
      <c r="AF417" s="166">
        <v>57</v>
      </c>
      <c r="AG417" s="167">
        <v>57</v>
      </c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1280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1281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1282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8</v>
      </c>
      <c r="D423" s="150">
        <v>9</v>
      </c>
      <c r="E423" s="151">
        <v>17</v>
      </c>
      <c r="F423" s="149">
        <v>1</v>
      </c>
      <c r="G423" s="149">
        <v>3</v>
      </c>
      <c r="H423" s="149">
        <v>0</v>
      </c>
      <c r="I423" s="152" t="s">
        <v>1283</v>
      </c>
      <c r="J423" s="153" t="s">
        <v>1284</v>
      </c>
      <c r="K423" s="154">
        <v>5</v>
      </c>
      <c r="L423" s="155" t="s">
        <v>1285</v>
      </c>
      <c r="M423" s="150" t="s">
        <v>892</v>
      </c>
      <c r="N423" s="156" t="s">
        <v>1286</v>
      </c>
      <c r="O423" s="157">
        <v>81</v>
      </c>
      <c r="P423" s="158">
        <v>68</v>
      </c>
      <c r="Q423" s="159">
        <v>83</v>
      </c>
      <c r="R423" s="160">
        <v>10.8857116699219</v>
      </c>
      <c r="S423" s="161">
        <v>2</v>
      </c>
      <c r="T423" s="162">
        <v>3</v>
      </c>
      <c r="U423" s="163">
        <v>30</v>
      </c>
      <c r="V423" s="164"/>
      <c r="W423" s="157">
        <v>81</v>
      </c>
      <c r="X423" s="150"/>
      <c r="Y423" s="150" t="s">
        <v>1287</v>
      </c>
      <c r="Z423" s="158">
        <v>60</v>
      </c>
      <c r="AA423" s="158">
        <v>60</v>
      </c>
      <c r="AB423" s="158">
        <v>60</v>
      </c>
      <c r="AC423" s="158">
        <v>60</v>
      </c>
      <c r="AD423" s="158">
        <v>66</v>
      </c>
      <c r="AE423" s="165">
        <v>75</v>
      </c>
      <c r="AF423" s="166">
        <v>75</v>
      </c>
      <c r="AG423" s="167">
        <v>60</v>
      </c>
      <c r="AH423" s="166">
        <v>75</v>
      </c>
      <c r="AI423" s="168">
        <v>60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7</v>
      </c>
      <c r="D424" s="150">
        <v>6</v>
      </c>
      <c r="E424" s="151">
        <v>13</v>
      </c>
      <c r="F424" s="149">
        <v>5</v>
      </c>
      <c r="G424" s="149">
        <v>8</v>
      </c>
      <c r="H424" s="149">
        <v>1</v>
      </c>
      <c r="I424" s="152" t="s">
        <v>1288</v>
      </c>
      <c r="J424" s="153" t="s">
        <v>1289</v>
      </c>
      <c r="K424" s="154">
        <v>9</v>
      </c>
      <c r="L424" s="155" t="s">
        <v>1290</v>
      </c>
      <c r="M424" s="150" t="s">
        <v>1291</v>
      </c>
      <c r="N424" s="156" t="s">
        <v>1292</v>
      </c>
      <c r="O424" s="157">
        <v>77</v>
      </c>
      <c r="P424" s="158">
        <v>62</v>
      </c>
      <c r="Q424" s="159">
        <v>87</v>
      </c>
      <c r="R424" s="160">
        <v>4.8857116699218803</v>
      </c>
      <c r="S424" s="161">
        <v>4</v>
      </c>
      <c r="T424" s="162">
        <v>9</v>
      </c>
      <c r="U424" s="163">
        <v>100</v>
      </c>
      <c r="V424" s="164"/>
      <c r="W424" s="157">
        <v>77</v>
      </c>
      <c r="X424" s="150"/>
      <c r="Y424" s="150" t="s">
        <v>1293</v>
      </c>
      <c r="Z424" s="158">
        <v>62</v>
      </c>
      <c r="AA424" s="158">
        <v>62</v>
      </c>
      <c r="AB424" s="158">
        <v>65</v>
      </c>
      <c r="AC424" s="158">
        <v>72</v>
      </c>
      <c r="AD424" s="158">
        <v>73</v>
      </c>
      <c r="AE424" s="165">
        <v>73</v>
      </c>
      <c r="AF424" s="166">
        <v>65</v>
      </c>
      <c r="AG424" s="167">
        <v>62</v>
      </c>
      <c r="AH424" s="166">
        <v>65</v>
      </c>
      <c r="AI424" s="168">
        <v>62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7</v>
      </c>
      <c r="D425" s="150">
        <v>6</v>
      </c>
      <c r="E425" s="151">
        <v>13</v>
      </c>
      <c r="F425" s="149">
        <v>7</v>
      </c>
      <c r="G425" s="149">
        <v>4</v>
      </c>
      <c r="H425" s="149">
        <v>0</v>
      </c>
      <c r="I425" s="152" t="s">
        <v>1294</v>
      </c>
      <c r="J425" s="153" t="s">
        <v>1295</v>
      </c>
      <c r="K425" s="154">
        <v>6</v>
      </c>
      <c r="L425" s="155" t="s">
        <v>1027</v>
      </c>
      <c r="M425" s="150" t="s">
        <v>1296</v>
      </c>
      <c r="N425" s="156" t="s">
        <v>1297</v>
      </c>
      <c r="O425" s="157">
        <v>74</v>
      </c>
      <c r="P425" s="158">
        <v>30</v>
      </c>
      <c r="Q425" s="159">
        <v>81</v>
      </c>
      <c r="R425" s="160">
        <v>-36.114288330078097</v>
      </c>
      <c r="S425" s="161">
        <v>7</v>
      </c>
      <c r="T425" s="162">
        <v>15</v>
      </c>
      <c r="U425" s="163">
        <v>50</v>
      </c>
      <c r="V425" s="164"/>
      <c r="W425" s="157">
        <v>74</v>
      </c>
      <c r="X425" s="150"/>
      <c r="Y425" s="150" t="s">
        <v>1298</v>
      </c>
      <c r="Z425" s="158">
        <v>69</v>
      </c>
      <c r="AA425" s="158">
        <v>68</v>
      </c>
      <c r="AB425" s="158">
        <v>68</v>
      </c>
      <c r="AC425" s="158">
        <v>72</v>
      </c>
      <c r="AD425" s="158">
        <v>78</v>
      </c>
      <c r="AE425" s="165">
        <v>76</v>
      </c>
      <c r="AF425" s="166">
        <v>54</v>
      </c>
      <c r="AG425" s="167">
        <v>46</v>
      </c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7</v>
      </c>
      <c r="D426" s="150">
        <v>4</v>
      </c>
      <c r="E426" s="151">
        <v>11</v>
      </c>
      <c r="F426" s="149">
        <v>2</v>
      </c>
      <c r="G426" s="149">
        <v>6</v>
      </c>
      <c r="H426" s="149">
        <v>1</v>
      </c>
      <c r="I426" s="152" t="s">
        <v>1299</v>
      </c>
      <c r="J426" s="153" t="s">
        <v>1300</v>
      </c>
      <c r="K426" s="154">
        <v>9</v>
      </c>
      <c r="L426" s="155" t="s">
        <v>1118</v>
      </c>
      <c r="M426" s="150" t="s">
        <v>1301</v>
      </c>
      <c r="N426" s="156" t="s">
        <v>1246</v>
      </c>
      <c r="O426" s="157">
        <v>80</v>
      </c>
      <c r="P426" s="158" t="s">
        <v>52</v>
      </c>
      <c r="Q426" s="159">
        <v>93</v>
      </c>
      <c r="R426" s="160">
        <v>11.2857116699219</v>
      </c>
      <c r="S426" s="161">
        <v>1</v>
      </c>
      <c r="T426" s="162">
        <v>14</v>
      </c>
      <c r="U426" s="163">
        <v>49</v>
      </c>
      <c r="V426" s="164"/>
      <c r="W426" s="157">
        <v>80</v>
      </c>
      <c r="X426" s="150"/>
      <c r="Y426" s="150" t="s">
        <v>1302</v>
      </c>
      <c r="Z426" s="158">
        <v>85</v>
      </c>
      <c r="AA426" s="158">
        <v>84</v>
      </c>
      <c r="AB426" s="158">
        <v>85</v>
      </c>
      <c r="AC426" s="158">
        <v>85</v>
      </c>
      <c r="AD426" s="158">
        <v>84</v>
      </c>
      <c r="AE426" s="165">
        <v>83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5</v>
      </c>
      <c r="D427" s="150">
        <v>5</v>
      </c>
      <c r="E427" s="151">
        <v>10</v>
      </c>
      <c r="F427" s="149">
        <v>8</v>
      </c>
      <c r="G427" s="149">
        <v>1</v>
      </c>
      <c r="H427" s="149">
        <v>0</v>
      </c>
      <c r="I427" s="152" t="s">
        <v>1303</v>
      </c>
      <c r="J427" s="153" t="s">
        <v>1304</v>
      </c>
      <c r="K427" s="154">
        <v>4</v>
      </c>
      <c r="L427" s="155" t="s">
        <v>1039</v>
      </c>
      <c r="M427" s="150" t="s">
        <v>621</v>
      </c>
      <c r="N427" s="156" t="s">
        <v>1084</v>
      </c>
      <c r="O427" s="157">
        <v>72</v>
      </c>
      <c r="P427" s="158">
        <v>75</v>
      </c>
      <c r="Q427" s="159">
        <v>85</v>
      </c>
      <c r="R427" s="160">
        <v>10.8857116699219</v>
      </c>
      <c r="S427" s="161">
        <v>2</v>
      </c>
      <c r="T427" s="162">
        <v>8</v>
      </c>
      <c r="U427" s="163">
        <v>50</v>
      </c>
      <c r="V427" s="164"/>
      <c r="W427" s="157">
        <v>72</v>
      </c>
      <c r="X427" s="150"/>
      <c r="Y427" s="150" t="s">
        <v>1305</v>
      </c>
      <c r="Z427" s="158">
        <v>71</v>
      </c>
      <c r="AA427" s="158">
        <v>71</v>
      </c>
      <c r="AB427" s="158">
        <v>70</v>
      </c>
      <c r="AC427" s="158">
        <v>69</v>
      </c>
      <c r="AD427" s="158">
        <v>69</v>
      </c>
      <c r="AE427" s="165">
        <v>71</v>
      </c>
      <c r="AF427" s="166">
        <v>62</v>
      </c>
      <c r="AG427" s="167">
        <v>55</v>
      </c>
      <c r="AH427" s="166">
        <v>62</v>
      </c>
      <c r="AI427" s="168">
        <v>55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6</v>
      </c>
      <c r="C428" s="149">
        <v>5</v>
      </c>
      <c r="D428" s="150">
        <v>3</v>
      </c>
      <c r="E428" s="151">
        <v>8</v>
      </c>
      <c r="F428" s="149">
        <v>4</v>
      </c>
      <c r="G428" s="149">
        <v>7</v>
      </c>
      <c r="H428" s="149">
        <v>1</v>
      </c>
      <c r="I428" s="152" t="s">
        <v>1306</v>
      </c>
      <c r="J428" s="153" t="s">
        <v>1307</v>
      </c>
      <c r="K428" s="154">
        <v>11</v>
      </c>
      <c r="L428" s="155" t="s">
        <v>1250</v>
      </c>
      <c r="M428" s="150" t="s">
        <v>1308</v>
      </c>
      <c r="N428" s="156" t="s">
        <v>1160</v>
      </c>
      <c r="O428" s="157">
        <v>78</v>
      </c>
      <c r="P428" s="158" t="s">
        <v>52</v>
      </c>
      <c r="Q428" s="159">
        <v>85</v>
      </c>
      <c r="R428" s="160">
        <v>1.28571166992188</v>
      </c>
      <c r="S428" s="161">
        <v>5</v>
      </c>
      <c r="T428" s="162">
        <v>19</v>
      </c>
      <c r="U428" s="163">
        <v>25</v>
      </c>
      <c r="V428" s="164"/>
      <c r="W428" s="157">
        <v>78</v>
      </c>
      <c r="X428" s="150"/>
      <c r="Y428" s="150" t="s">
        <v>1309</v>
      </c>
      <c r="Z428" s="158">
        <v>85</v>
      </c>
      <c r="AA428" s="158">
        <v>80</v>
      </c>
      <c r="AB428" s="158">
        <v>78</v>
      </c>
      <c r="AC428" s="158">
        <v>82</v>
      </c>
      <c r="AD428" s="158">
        <v>82</v>
      </c>
      <c r="AE428" s="165">
        <v>80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3</v>
      </c>
      <c r="D429" s="150">
        <v>5</v>
      </c>
      <c r="E429" s="151">
        <v>8</v>
      </c>
      <c r="F429" s="149">
        <v>6</v>
      </c>
      <c r="G429" s="149">
        <v>5</v>
      </c>
      <c r="H429" s="149">
        <v>0</v>
      </c>
      <c r="I429" s="152" t="s">
        <v>1310</v>
      </c>
      <c r="J429" s="153" t="s">
        <v>1311</v>
      </c>
      <c r="K429" s="154">
        <v>6</v>
      </c>
      <c r="L429" s="155" t="s">
        <v>1056</v>
      </c>
      <c r="M429" s="150" t="s">
        <v>96</v>
      </c>
      <c r="N429" s="156" t="s">
        <v>1061</v>
      </c>
      <c r="O429" s="157">
        <v>75</v>
      </c>
      <c r="P429" s="158">
        <v>62</v>
      </c>
      <c r="Q429" s="159">
        <v>81</v>
      </c>
      <c r="R429" s="160">
        <v>-3.1142883300781201</v>
      </c>
      <c r="S429" s="161">
        <v>6</v>
      </c>
      <c r="T429" s="162">
        <v>10</v>
      </c>
      <c r="U429" s="163">
        <v>55</v>
      </c>
      <c r="V429" s="164"/>
      <c r="W429" s="157">
        <v>75</v>
      </c>
      <c r="X429" s="150"/>
      <c r="Y429" s="150" t="s">
        <v>1312</v>
      </c>
      <c r="Z429" s="158"/>
      <c r="AA429" s="158"/>
      <c r="AB429" s="158"/>
      <c r="AC429" s="158" t="s">
        <v>52</v>
      </c>
      <c r="AD429" s="158" t="s">
        <v>52</v>
      </c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8</v>
      </c>
      <c r="C430" s="149">
        <v>3</v>
      </c>
      <c r="D430" s="150">
        <v>3</v>
      </c>
      <c r="E430" s="151">
        <v>6</v>
      </c>
      <c r="F430" s="149">
        <v>3</v>
      </c>
      <c r="G430" s="149">
        <v>2</v>
      </c>
      <c r="H430" s="149">
        <v>0</v>
      </c>
      <c r="I430" s="152" t="s">
        <v>1313</v>
      </c>
      <c r="J430" s="153" t="s">
        <v>1314</v>
      </c>
      <c r="K430" s="154">
        <v>6</v>
      </c>
      <c r="L430" s="155" t="s">
        <v>1250</v>
      </c>
      <c r="M430" s="150" t="s">
        <v>1315</v>
      </c>
      <c r="N430" s="156" t="s">
        <v>1316</v>
      </c>
      <c r="O430" s="157">
        <v>78</v>
      </c>
      <c r="P430" s="158" t="s">
        <v>52</v>
      </c>
      <c r="Q430" s="159" t="s">
        <v>52</v>
      </c>
      <c r="R430" s="160"/>
      <c r="S430" s="161"/>
      <c r="T430" s="162">
        <v>6</v>
      </c>
      <c r="U430" s="163">
        <v>58</v>
      </c>
      <c r="V430" s="164"/>
      <c r="W430" s="157">
        <v>78</v>
      </c>
      <c r="X430" s="150"/>
      <c r="Y430" s="150" t="s">
        <v>1317</v>
      </c>
      <c r="Z430" s="158">
        <v>60</v>
      </c>
      <c r="AA430" s="158">
        <v>65</v>
      </c>
      <c r="AB430" s="158">
        <v>65</v>
      </c>
      <c r="AC430" s="158">
        <v>68</v>
      </c>
      <c r="AD430" s="158">
        <v>73</v>
      </c>
      <c r="AE430" s="165">
        <v>82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1318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1319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1320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13</v>
      </c>
      <c r="D436" s="150">
        <v>8</v>
      </c>
      <c r="E436" s="151">
        <v>21</v>
      </c>
      <c r="F436" s="149">
        <v>8</v>
      </c>
      <c r="G436" s="149">
        <v>10</v>
      </c>
      <c r="H436" s="149">
        <v>0</v>
      </c>
      <c r="I436" s="152" t="s">
        <v>1321</v>
      </c>
      <c r="J436" s="153" t="s">
        <v>1322</v>
      </c>
      <c r="K436" s="154">
        <v>5</v>
      </c>
      <c r="L436" s="155" t="s">
        <v>1065</v>
      </c>
      <c r="M436" s="150" t="s">
        <v>1323</v>
      </c>
      <c r="N436" s="156" t="s">
        <v>1324</v>
      </c>
      <c r="O436" s="157">
        <v>53</v>
      </c>
      <c r="P436" s="158">
        <v>64</v>
      </c>
      <c r="Q436" s="159">
        <v>76</v>
      </c>
      <c r="R436" s="160">
        <v>23.076919555664102</v>
      </c>
      <c r="S436" s="161">
        <v>4</v>
      </c>
      <c r="T436" s="162">
        <v>5</v>
      </c>
      <c r="U436" s="163">
        <v>100</v>
      </c>
      <c r="V436" s="164"/>
      <c r="W436" s="157">
        <v>53</v>
      </c>
      <c r="X436" s="150"/>
      <c r="Y436" s="150" t="s">
        <v>1325</v>
      </c>
      <c r="Z436" s="158">
        <v>49</v>
      </c>
      <c r="AA436" s="158">
        <v>49</v>
      </c>
      <c r="AB436" s="158">
        <v>49</v>
      </c>
      <c r="AC436" s="158">
        <v>49</v>
      </c>
      <c r="AD436" s="158">
        <v>52</v>
      </c>
      <c r="AE436" s="165">
        <v>58</v>
      </c>
      <c r="AF436" s="166">
        <v>52</v>
      </c>
      <c r="AG436" s="167">
        <v>49</v>
      </c>
      <c r="AH436" s="166">
        <v>52</v>
      </c>
      <c r="AI436" s="168">
        <v>49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10</v>
      </c>
      <c r="D437" s="150">
        <v>8</v>
      </c>
      <c r="E437" s="151">
        <v>18</v>
      </c>
      <c r="F437" s="149">
        <v>7</v>
      </c>
      <c r="G437" s="149">
        <v>11</v>
      </c>
      <c r="H437" s="149">
        <v>0</v>
      </c>
      <c r="I437" s="152" t="s">
        <v>1326</v>
      </c>
      <c r="J437" s="153" t="s">
        <v>1327</v>
      </c>
      <c r="K437" s="154">
        <v>5</v>
      </c>
      <c r="L437" s="155" t="s">
        <v>1033</v>
      </c>
      <c r="M437" s="150" t="s">
        <v>1328</v>
      </c>
      <c r="N437" s="156" t="s">
        <v>1073</v>
      </c>
      <c r="O437" s="157">
        <v>56</v>
      </c>
      <c r="P437" s="158">
        <v>72</v>
      </c>
      <c r="Q437" s="159">
        <v>70</v>
      </c>
      <c r="R437" s="160">
        <v>28.076919555664102</v>
      </c>
      <c r="S437" s="161">
        <v>3</v>
      </c>
      <c r="T437" s="162">
        <v>14</v>
      </c>
      <c r="U437" s="163">
        <v>86</v>
      </c>
      <c r="V437" s="164"/>
      <c r="W437" s="157">
        <v>56</v>
      </c>
      <c r="X437" s="150"/>
      <c r="Y437" s="150" t="s">
        <v>1329</v>
      </c>
      <c r="Z437" s="158">
        <v>64</v>
      </c>
      <c r="AA437" s="158">
        <v>63</v>
      </c>
      <c r="AB437" s="158">
        <v>62</v>
      </c>
      <c r="AC437" s="158">
        <v>60</v>
      </c>
      <c r="AD437" s="158">
        <v>58</v>
      </c>
      <c r="AE437" s="165">
        <v>58</v>
      </c>
      <c r="AF437" s="166">
        <v>60</v>
      </c>
      <c r="AG437" s="167">
        <v>60</v>
      </c>
      <c r="AH437" s="166">
        <v>60</v>
      </c>
      <c r="AI437" s="168">
        <v>60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7</v>
      </c>
      <c r="D438" s="150">
        <v>8</v>
      </c>
      <c r="E438" s="151">
        <v>15</v>
      </c>
      <c r="F438" s="149">
        <v>12</v>
      </c>
      <c r="G438" s="149">
        <v>1</v>
      </c>
      <c r="H438" s="149">
        <v>1</v>
      </c>
      <c r="I438" s="152" t="s">
        <v>1330</v>
      </c>
      <c r="J438" s="153" t="s">
        <v>1331</v>
      </c>
      <c r="K438" s="154">
        <v>12</v>
      </c>
      <c r="L438" s="155" t="s">
        <v>1332</v>
      </c>
      <c r="M438" s="150" t="s">
        <v>1333</v>
      </c>
      <c r="N438" s="156" t="s">
        <v>1334</v>
      </c>
      <c r="O438" s="157">
        <v>46</v>
      </c>
      <c r="P438" s="158">
        <v>57</v>
      </c>
      <c r="Q438" s="159">
        <v>63</v>
      </c>
      <c r="R438" s="160">
        <v>-3.9230804443359402</v>
      </c>
      <c r="S438" s="161">
        <v>9</v>
      </c>
      <c r="T438" s="162">
        <v>23</v>
      </c>
      <c r="U438" s="163"/>
      <c r="V438" s="164"/>
      <c r="W438" s="157">
        <v>46</v>
      </c>
      <c r="X438" s="150">
        <v>-5</v>
      </c>
      <c r="Y438" s="150" t="s">
        <v>1335</v>
      </c>
      <c r="Z438" s="158">
        <v>49</v>
      </c>
      <c r="AA438" s="158">
        <v>49</v>
      </c>
      <c r="AB438" s="158">
        <v>47</v>
      </c>
      <c r="AC438" s="158">
        <v>46</v>
      </c>
      <c r="AD438" s="158">
        <v>46</v>
      </c>
      <c r="AE438" s="165">
        <v>46</v>
      </c>
      <c r="AF438" s="166">
        <v>65</v>
      </c>
      <c r="AG438" s="167">
        <v>47</v>
      </c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4</v>
      </c>
      <c r="C439" s="149">
        <v>7</v>
      </c>
      <c r="D439" s="150">
        <v>7</v>
      </c>
      <c r="E439" s="151">
        <v>14</v>
      </c>
      <c r="F439" s="149">
        <v>11</v>
      </c>
      <c r="G439" s="149">
        <v>6</v>
      </c>
      <c r="H439" s="149">
        <v>0</v>
      </c>
      <c r="I439" s="152" t="s">
        <v>1336</v>
      </c>
      <c r="J439" s="153" t="s">
        <v>1337</v>
      </c>
      <c r="K439" s="154">
        <v>7</v>
      </c>
      <c r="L439" s="155" t="s">
        <v>1332</v>
      </c>
      <c r="M439" s="150" t="s">
        <v>1338</v>
      </c>
      <c r="N439" s="156" t="s">
        <v>1224</v>
      </c>
      <c r="O439" s="157">
        <v>46</v>
      </c>
      <c r="P439" s="158">
        <v>29</v>
      </c>
      <c r="Q439" s="159">
        <v>71</v>
      </c>
      <c r="R439" s="160">
        <v>-23.923080444335898</v>
      </c>
      <c r="S439" s="161">
        <v>11</v>
      </c>
      <c r="T439" s="162">
        <v>14</v>
      </c>
      <c r="U439" s="163">
        <v>50</v>
      </c>
      <c r="V439" s="164"/>
      <c r="W439" s="157">
        <v>46</v>
      </c>
      <c r="X439" s="150">
        <v>-1</v>
      </c>
      <c r="Y439" s="150" t="s">
        <v>1339</v>
      </c>
      <c r="Z439" s="158" t="s">
        <v>52</v>
      </c>
      <c r="AA439" s="158" t="s">
        <v>52</v>
      </c>
      <c r="AB439" s="158" t="s">
        <v>52</v>
      </c>
      <c r="AC439" s="158">
        <v>47</v>
      </c>
      <c r="AD439" s="158">
        <v>46</v>
      </c>
      <c r="AE439" s="165">
        <v>46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7</v>
      </c>
      <c r="D440" s="150">
        <v>7</v>
      </c>
      <c r="E440" s="151">
        <v>14</v>
      </c>
      <c r="F440" s="149">
        <v>5</v>
      </c>
      <c r="G440" s="149">
        <v>7</v>
      </c>
      <c r="H440" s="149">
        <v>0</v>
      </c>
      <c r="I440" s="152" t="s">
        <v>1340</v>
      </c>
      <c r="J440" s="153" t="s">
        <v>1341</v>
      </c>
      <c r="K440" s="154">
        <v>9</v>
      </c>
      <c r="L440" s="155" t="s">
        <v>1172</v>
      </c>
      <c r="M440" s="150" t="s">
        <v>1342</v>
      </c>
      <c r="N440" s="156" t="s">
        <v>1343</v>
      </c>
      <c r="O440" s="157">
        <v>57</v>
      </c>
      <c r="P440" s="158">
        <v>81</v>
      </c>
      <c r="Q440" s="159">
        <v>68</v>
      </c>
      <c r="R440" s="160">
        <v>36.076919555664098</v>
      </c>
      <c r="S440" s="161">
        <v>1</v>
      </c>
      <c r="T440" s="162">
        <v>28</v>
      </c>
      <c r="U440" s="163">
        <v>33</v>
      </c>
      <c r="V440" s="164"/>
      <c r="W440" s="157">
        <v>57</v>
      </c>
      <c r="X440" s="150"/>
      <c r="Y440" s="150" t="s">
        <v>1344</v>
      </c>
      <c r="Z440" s="158">
        <v>71</v>
      </c>
      <c r="AA440" s="158">
        <v>71</v>
      </c>
      <c r="AB440" s="158">
        <v>68</v>
      </c>
      <c r="AC440" s="158">
        <v>65</v>
      </c>
      <c r="AD440" s="158">
        <v>63</v>
      </c>
      <c r="AE440" s="165">
        <v>60</v>
      </c>
      <c r="AF440" s="166">
        <v>86</v>
      </c>
      <c r="AG440" s="167">
        <v>67</v>
      </c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6</v>
      </c>
      <c r="C441" s="149">
        <v>6</v>
      </c>
      <c r="D441" s="150">
        <v>7</v>
      </c>
      <c r="E441" s="151">
        <v>13</v>
      </c>
      <c r="F441" s="149">
        <v>2</v>
      </c>
      <c r="G441" s="149">
        <v>9</v>
      </c>
      <c r="H441" s="149">
        <v>0</v>
      </c>
      <c r="I441" s="152" t="s">
        <v>1345</v>
      </c>
      <c r="J441" s="153" t="s">
        <v>1346</v>
      </c>
      <c r="K441" s="154">
        <v>10</v>
      </c>
      <c r="L441" s="155" t="s">
        <v>1290</v>
      </c>
      <c r="M441" s="150" t="s">
        <v>1347</v>
      </c>
      <c r="N441" s="156" t="s">
        <v>1348</v>
      </c>
      <c r="O441" s="157">
        <v>62</v>
      </c>
      <c r="P441" s="158">
        <v>68</v>
      </c>
      <c r="Q441" s="159">
        <v>69</v>
      </c>
      <c r="R441" s="160">
        <v>29.076919555664102</v>
      </c>
      <c r="S441" s="161">
        <v>2</v>
      </c>
      <c r="T441" s="162">
        <v>10</v>
      </c>
      <c r="U441" s="163">
        <v>53</v>
      </c>
      <c r="V441" s="164"/>
      <c r="W441" s="157">
        <v>62</v>
      </c>
      <c r="X441" s="150"/>
      <c r="Y441" s="150" t="s">
        <v>1349</v>
      </c>
      <c r="Z441" s="158">
        <v>65</v>
      </c>
      <c r="AA441" s="158">
        <v>65</v>
      </c>
      <c r="AB441" s="158">
        <v>64</v>
      </c>
      <c r="AC441" s="158">
        <v>63</v>
      </c>
      <c r="AD441" s="158">
        <v>63</v>
      </c>
      <c r="AE441" s="165">
        <v>62</v>
      </c>
      <c r="AF441" s="166">
        <v>78</v>
      </c>
      <c r="AG441" s="167">
        <v>63</v>
      </c>
      <c r="AH441" s="166">
        <v>63</v>
      </c>
      <c r="AI441" s="168">
        <v>63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6</v>
      </c>
      <c r="D442" s="150">
        <v>7</v>
      </c>
      <c r="E442" s="151">
        <v>13</v>
      </c>
      <c r="F442" s="149">
        <v>10</v>
      </c>
      <c r="G442" s="149">
        <v>8</v>
      </c>
      <c r="H442" s="149">
        <v>0</v>
      </c>
      <c r="I442" s="152" t="s">
        <v>1350</v>
      </c>
      <c r="J442" s="153" t="s">
        <v>1351</v>
      </c>
      <c r="K442" s="154">
        <v>5</v>
      </c>
      <c r="L442" s="155" t="s">
        <v>1273</v>
      </c>
      <c r="M442" s="150" t="s">
        <v>1352</v>
      </c>
      <c r="N442" s="156" t="s">
        <v>1029</v>
      </c>
      <c r="O442" s="157">
        <v>47</v>
      </c>
      <c r="P442" s="158">
        <v>55</v>
      </c>
      <c r="Q442" s="159">
        <v>71</v>
      </c>
      <c r="R442" s="160">
        <v>3.0769195556640598</v>
      </c>
      <c r="S442" s="161">
        <v>6</v>
      </c>
      <c r="T442" s="162">
        <v>14</v>
      </c>
      <c r="U442" s="163">
        <v>100</v>
      </c>
      <c r="V442" s="164"/>
      <c r="W442" s="157">
        <v>47</v>
      </c>
      <c r="X442" s="150"/>
      <c r="Y442" s="150" t="s">
        <v>1353</v>
      </c>
      <c r="Z442" s="158">
        <v>46</v>
      </c>
      <c r="AA442" s="158">
        <v>46</v>
      </c>
      <c r="AB442" s="158">
        <v>46</v>
      </c>
      <c r="AC442" s="158">
        <v>46</v>
      </c>
      <c r="AD442" s="158">
        <v>51</v>
      </c>
      <c r="AE442" s="165">
        <v>47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8</v>
      </c>
      <c r="C443" s="149">
        <v>4</v>
      </c>
      <c r="D443" s="150">
        <v>7</v>
      </c>
      <c r="E443" s="151">
        <v>11</v>
      </c>
      <c r="F443" s="149">
        <v>9</v>
      </c>
      <c r="G443" s="149">
        <v>5</v>
      </c>
      <c r="H443" s="149">
        <v>0</v>
      </c>
      <c r="I443" s="152" t="s">
        <v>1354</v>
      </c>
      <c r="J443" s="153" t="s">
        <v>1355</v>
      </c>
      <c r="K443" s="154">
        <v>5</v>
      </c>
      <c r="L443" s="155" t="s">
        <v>1077</v>
      </c>
      <c r="M443" s="150" t="s">
        <v>1245</v>
      </c>
      <c r="N443" s="156" t="s">
        <v>1107</v>
      </c>
      <c r="O443" s="157">
        <v>52</v>
      </c>
      <c r="P443" s="158">
        <v>48</v>
      </c>
      <c r="Q443" s="159">
        <v>68</v>
      </c>
      <c r="R443" s="160">
        <v>-1.9230804443359399</v>
      </c>
      <c r="S443" s="161">
        <v>8</v>
      </c>
      <c r="T443" s="162">
        <v>21</v>
      </c>
      <c r="U443" s="163">
        <v>56</v>
      </c>
      <c r="V443" s="164"/>
      <c r="W443" s="157">
        <v>52</v>
      </c>
      <c r="X443" s="150"/>
      <c r="Y443" s="150" t="s">
        <v>1356</v>
      </c>
      <c r="Z443" s="158">
        <v>53</v>
      </c>
      <c r="AA443" s="158">
        <v>53</v>
      </c>
      <c r="AB443" s="158">
        <v>53</v>
      </c>
      <c r="AC443" s="158">
        <v>53</v>
      </c>
      <c r="AD443" s="158">
        <v>53</v>
      </c>
      <c r="AE443" s="165">
        <v>52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9</v>
      </c>
      <c r="C444" s="149">
        <v>3</v>
      </c>
      <c r="D444" s="150">
        <v>7</v>
      </c>
      <c r="E444" s="151">
        <v>10</v>
      </c>
      <c r="F444" s="149">
        <v>6</v>
      </c>
      <c r="G444" s="149">
        <v>4</v>
      </c>
      <c r="H444" s="149">
        <v>1</v>
      </c>
      <c r="I444" s="152" t="s">
        <v>1357</v>
      </c>
      <c r="J444" s="153" t="s">
        <v>1358</v>
      </c>
      <c r="K444" s="154">
        <v>5</v>
      </c>
      <c r="L444" s="155" t="s">
        <v>1033</v>
      </c>
      <c r="M444" s="150" t="s">
        <v>1251</v>
      </c>
      <c r="N444" s="156" t="s">
        <v>1067</v>
      </c>
      <c r="O444" s="157">
        <v>56</v>
      </c>
      <c r="P444" s="158">
        <v>51</v>
      </c>
      <c r="Q444" s="159">
        <v>69</v>
      </c>
      <c r="R444" s="160">
        <v>6.0769195556640598</v>
      </c>
      <c r="S444" s="161">
        <v>5</v>
      </c>
      <c r="T444" s="162">
        <v>18</v>
      </c>
      <c r="U444" s="163">
        <v>62</v>
      </c>
      <c r="V444" s="164"/>
      <c r="W444" s="157">
        <v>56</v>
      </c>
      <c r="X444" s="150"/>
      <c r="Y444" s="150" t="s">
        <v>1359</v>
      </c>
      <c r="Z444" s="158">
        <v>61</v>
      </c>
      <c r="AA444" s="158">
        <v>57</v>
      </c>
      <c r="AB444" s="158">
        <v>53</v>
      </c>
      <c r="AC444" s="158">
        <v>48</v>
      </c>
      <c r="AD444" s="158">
        <v>48</v>
      </c>
      <c r="AE444" s="165">
        <v>54</v>
      </c>
      <c r="AF444" s="166">
        <v>60</v>
      </c>
      <c r="AG444" s="167">
        <v>48</v>
      </c>
      <c r="AH444" s="166">
        <v>48</v>
      </c>
      <c r="AI444" s="168">
        <v>48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10</v>
      </c>
      <c r="C445" s="149">
        <v>3</v>
      </c>
      <c r="D445" s="150">
        <v>4</v>
      </c>
      <c r="E445" s="151">
        <v>7</v>
      </c>
      <c r="F445" s="149">
        <v>4</v>
      </c>
      <c r="G445" s="149">
        <v>13</v>
      </c>
      <c r="H445" s="149">
        <v>0</v>
      </c>
      <c r="I445" s="152" t="s">
        <v>1360</v>
      </c>
      <c r="J445" s="153" t="s">
        <v>1361</v>
      </c>
      <c r="K445" s="154">
        <v>10</v>
      </c>
      <c r="L445" s="155" t="s">
        <v>1172</v>
      </c>
      <c r="M445" s="150" t="s">
        <v>1088</v>
      </c>
      <c r="N445" s="156" t="s">
        <v>1089</v>
      </c>
      <c r="O445" s="157">
        <v>57</v>
      </c>
      <c r="P445" s="158">
        <v>53</v>
      </c>
      <c r="Q445" s="159">
        <v>53</v>
      </c>
      <c r="R445" s="160">
        <v>-6.9230804443359402</v>
      </c>
      <c r="S445" s="161">
        <v>10</v>
      </c>
      <c r="T445" s="162">
        <v>20</v>
      </c>
      <c r="U445" s="163"/>
      <c r="V445" s="164"/>
      <c r="W445" s="157">
        <v>57</v>
      </c>
      <c r="X445" s="150"/>
      <c r="Y445" s="150" t="s">
        <v>1362</v>
      </c>
      <c r="Z445" s="158">
        <v>62</v>
      </c>
      <c r="AA445" s="158">
        <v>60</v>
      </c>
      <c r="AB445" s="158">
        <v>61</v>
      </c>
      <c r="AC445" s="158">
        <v>58</v>
      </c>
      <c r="AD445" s="158">
        <v>60</v>
      </c>
      <c r="AE445" s="165">
        <v>59</v>
      </c>
      <c r="AF445" s="166">
        <v>65</v>
      </c>
      <c r="AG445" s="167">
        <v>46</v>
      </c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11</v>
      </c>
      <c r="C446" s="149">
        <v>3</v>
      </c>
      <c r="D446" s="150">
        <v>3</v>
      </c>
      <c r="E446" s="151">
        <v>6</v>
      </c>
      <c r="F446" s="149">
        <v>3</v>
      </c>
      <c r="G446" s="149">
        <v>2</v>
      </c>
      <c r="H446" s="149">
        <v>1</v>
      </c>
      <c r="I446" s="152" t="s">
        <v>1363</v>
      </c>
      <c r="J446" s="153" t="s">
        <v>1364</v>
      </c>
      <c r="K446" s="154">
        <v>5</v>
      </c>
      <c r="L446" s="155" t="s">
        <v>1056</v>
      </c>
      <c r="M446" s="150" t="s">
        <v>1365</v>
      </c>
      <c r="N446" s="156" t="s">
        <v>1366</v>
      </c>
      <c r="O446" s="157">
        <v>60</v>
      </c>
      <c r="P446" s="158">
        <v>42</v>
      </c>
      <c r="Q446" s="159">
        <v>67</v>
      </c>
      <c r="R446" s="160">
        <v>-0.92308044433593806</v>
      </c>
      <c r="S446" s="161">
        <v>7</v>
      </c>
      <c r="T446" s="162">
        <v>15</v>
      </c>
      <c r="U446" s="163">
        <v>100</v>
      </c>
      <c r="V446" s="164"/>
      <c r="W446" s="157">
        <v>60</v>
      </c>
      <c r="X446" s="150"/>
      <c r="Y446" s="150" t="s">
        <v>1367</v>
      </c>
      <c r="Z446" s="158">
        <v>75</v>
      </c>
      <c r="AA446" s="158">
        <v>75</v>
      </c>
      <c r="AB446" s="158">
        <v>72</v>
      </c>
      <c r="AC446" s="158">
        <v>69</v>
      </c>
      <c r="AD446" s="158">
        <v>66</v>
      </c>
      <c r="AE446" s="165">
        <v>63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11</v>
      </c>
      <c r="C447" s="149">
        <v>2</v>
      </c>
      <c r="D447" s="150">
        <v>4</v>
      </c>
      <c r="E447" s="151">
        <v>6</v>
      </c>
      <c r="F447" s="149">
        <v>1</v>
      </c>
      <c r="G447" s="149">
        <v>12</v>
      </c>
      <c r="H447" s="149">
        <v>0</v>
      </c>
      <c r="I447" s="152" t="s">
        <v>1368</v>
      </c>
      <c r="J447" s="153" t="s">
        <v>1369</v>
      </c>
      <c r="K447" s="154">
        <v>6</v>
      </c>
      <c r="L447" s="155" t="s">
        <v>1290</v>
      </c>
      <c r="M447" s="150" t="s">
        <v>111</v>
      </c>
      <c r="N447" s="156" t="s">
        <v>1127</v>
      </c>
      <c r="O447" s="157">
        <v>62</v>
      </c>
      <c r="P447" s="158">
        <v>34</v>
      </c>
      <c r="Q447" s="159">
        <v>49</v>
      </c>
      <c r="R447" s="160">
        <v>-24.923080444335898</v>
      </c>
      <c r="S447" s="161">
        <v>12</v>
      </c>
      <c r="T447" s="162">
        <v>25</v>
      </c>
      <c r="U447" s="163">
        <v>45</v>
      </c>
      <c r="V447" s="164"/>
      <c r="W447" s="157">
        <v>62</v>
      </c>
      <c r="X447" s="150"/>
      <c r="Y447" s="150" t="s">
        <v>1370</v>
      </c>
      <c r="Z447" s="158" t="s">
        <v>52</v>
      </c>
      <c r="AA447" s="158" t="s">
        <v>52</v>
      </c>
      <c r="AB447" s="158" t="s">
        <v>52</v>
      </c>
      <c r="AC447" s="158">
        <v>78</v>
      </c>
      <c r="AD447" s="158">
        <v>75</v>
      </c>
      <c r="AE447" s="165">
        <v>67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11</v>
      </c>
      <c r="C448" s="149">
        <v>2</v>
      </c>
      <c r="D448" s="150">
        <v>4</v>
      </c>
      <c r="E448" s="151">
        <v>6</v>
      </c>
      <c r="F448" s="149">
        <v>13</v>
      </c>
      <c r="G448" s="149">
        <v>3</v>
      </c>
      <c r="H448" s="149">
        <v>1</v>
      </c>
      <c r="I448" s="152" t="s">
        <v>1371</v>
      </c>
      <c r="J448" s="153" t="s">
        <v>1372</v>
      </c>
      <c r="K448" s="154">
        <v>6</v>
      </c>
      <c r="L448" s="155" t="s">
        <v>1332</v>
      </c>
      <c r="M448" s="150" t="s">
        <v>1373</v>
      </c>
      <c r="N448" s="156" t="s">
        <v>1261</v>
      </c>
      <c r="O448" s="157">
        <v>46</v>
      </c>
      <c r="P448" s="158">
        <v>16</v>
      </c>
      <c r="Q448" s="159">
        <v>45</v>
      </c>
      <c r="R448" s="160">
        <v>-62.923080444335902</v>
      </c>
      <c r="S448" s="161">
        <v>13</v>
      </c>
      <c r="T448" s="162">
        <v>24</v>
      </c>
      <c r="U448" s="163">
        <v>50</v>
      </c>
      <c r="V448" s="164"/>
      <c r="W448" s="157">
        <v>46</v>
      </c>
      <c r="X448" s="150">
        <v>-7</v>
      </c>
      <c r="Y448" s="150" t="s">
        <v>1374</v>
      </c>
      <c r="Z448" s="158"/>
      <c r="AA448" s="158" t="s">
        <v>52</v>
      </c>
      <c r="AB448" s="158" t="s">
        <v>52</v>
      </c>
      <c r="AC448" s="158" t="s">
        <v>52</v>
      </c>
      <c r="AD448" s="158" t="s">
        <v>52</v>
      </c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1375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1376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1320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12</v>
      </c>
      <c r="D454" s="150">
        <v>9</v>
      </c>
      <c r="E454" s="151">
        <v>21</v>
      </c>
      <c r="F454" s="149">
        <v>8</v>
      </c>
      <c r="G454" s="149">
        <v>3</v>
      </c>
      <c r="H454" s="149">
        <v>1</v>
      </c>
      <c r="I454" s="152" t="s">
        <v>1377</v>
      </c>
      <c r="J454" s="153" t="s">
        <v>1378</v>
      </c>
      <c r="K454" s="154">
        <v>7</v>
      </c>
      <c r="L454" s="155" t="s">
        <v>1065</v>
      </c>
      <c r="M454" s="150" t="s">
        <v>1034</v>
      </c>
      <c r="N454" s="156" t="s">
        <v>1035</v>
      </c>
      <c r="O454" s="157">
        <v>53</v>
      </c>
      <c r="P454" s="158">
        <v>46</v>
      </c>
      <c r="Q454" s="159">
        <v>70</v>
      </c>
      <c r="R454" s="160">
        <v>-10.7692260742188</v>
      </c>
      <c r="S454" s="161">
        <v>10</v>
      </c>
      <c r="T454" s="162">
        <v>12</v>
      </c>
      <c r="U454" s="163">
        <v>45</v>
      </c>
      <c r="V454" s="164"/>
      <c r="W454" s="157">
        <v>53</v>
      </c>
      <c r="X454" s="150"/>
      <c r="Y454" s="150" t="s">
        <v>1379</v>
      </c>
      <c r="Z454" s="158">
        <v>50</v>
      </c>
      <c r="AA454" s="158">
        <v>52</v>
      </c>
      <c r="AB454" s="158">
        <v>52</v>
      </c>
      <c r="AC454" s="158">
        <v>51</v>
      </c>
      <c r="AD454" s="158">
        <v>51</v>
      </c>
      <c r="AE454" s="165">
        <v>50</v>
      </c>
      <c r="AF454" s="166">
        <v>70</v>
      </c>
      <c r="AG454" s="167">
        <v>50</v>
      </c>
      <c r="AH454" s="166">
        <v>50</v>
      </c>
      <c r="AI454" s="168">
        <v>50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9</v>
      </c>
      <c r="D455" s="150">
        <v>7</v>
      </c>
      <c r="E455" s="151">
        <v>16</v>
      </c>
      <c r="F455" s="149">
        <v>1</v>
      </c>
      <c r="G455" s="149">
        <v>12</v>
      </c>
      <c r="H455" s="149">
        <v>0</v>
      </c>
      <c r="I455" s="152" t="s">
        <v>1380</v>
      </c>
      <c r="J455" s="153" t="s">
        <v>1381</v>
      </c>
      <c r="K455" s="154">
        <v>5</v>
      </c>
      <c r="L455" s="155" t="s">
        <v>1290</v>
      </c>
      <c r="M455" s="150" t="s">
        <v>1382</v>
      </c>
      <c r="N455" s="156" t="s">
        <v>1383</v>
      </c>
      <c r="O455" s="157">
        <v>62</v>
      </c>
      <c r="P455" s="158">
        <v>57</v>
      </c>
      <c r="Q455" s="159">
        <v>72</v>
      </c>
      <c r="R455" s="160">
        <v>11.2307739257812</v>
      </c>
      <c r="S455" s="161">
        <v>4</v>
      </c>
      <c r="T455" s="162">
        <v>6</v>
      </c>
      <c r="U455" s="163">
        <v>100</v>
      </c>
      <c r="V455" s="164"/>
      <c r="W455" s="157">
        <v>62</v>
      </c>
      <c r="X455" s="150"/>
      <c r="Y455" s="150" t="s">
        <v>1384</v>
      </c>
      <c r="Z455" s="158">
        <v>58</v>
      </c>
      <c r="AA455" s="158">
        <v>59</v>
      </c>
      <c r="AB455" s="158">
        <v>59</v>
      </c>
      <c r="AC455" s="158">
        <v>59</v>
      </c>
      <c r="AD455" s="158">
        <v>59</v>
      </c>
      <c r="AE455" s="165">
        <v>62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7</v>
      </c>
      <c r="D456" s="150">
        <v>8</v>
      </c>
      <c r="E456" s="151">
        <v>15</v>
      </c>
      <c r="F456" s="149">
        <v>12</v>
      </c>
      <c r="G456" s="149">
        <v>4</v>
      </c>
      <c r="H456" s="149">
        <v>1</v>
      </c>
      <c r="I456" s="152" t="s">
        <v>1385</v>
      </c>
      <c r="J456" s="153" t="s">
        <v>1386</v>
      </c>
      <c r="K456" s="154">
        <v>7</v>
      </c>
      <c r="L456" s="155" t="s">
        <v>1332</v>
      </c>
      <c r="M456" s="150" t="s">
        <v>1387</v>
      </c>
      <c r="N456" s="156" t="s">
        <v>1334</v>
      </c>
      <c r="O456" s="157">
        <v>46</v>
      </c>
      <c r="P456" s="158">
        <v>58</v>
      </c>
      <c r="Q456" s="159">
        <v>69</v>
      </c>
      <c r="R456" s="160">
        <v>-6.76922607421875</v>
      </c>
      <c r="S456" s="161">
        <v>9</v>
      </c>
      <c r="T456" s="162">
        <v>24</v>
      </c>
      <c r="U456" s="163"/>
      <c r="V456" s="164"/>
      <c r="W456" s="157">
        <v>46</v>
      </c>
      <c r="X456" s="150">
        <v>-4</v>
      </c>
      <c r="Y456" s="150" t="s">
        <v>1388</v>
      </c>
      <c r="Z456" s="158">
        <v>46</v>
      </c>
      <c r="AA456" s="158">
        <v>45</v>
      </c>
      <c r="AB456" s="158">
        <v>46</v>
      </c>
      <c r="AC456" s="158">
        <v>45</v>
      </c>
      <c r="AD456" s="158">
        <v>45</v>
      </c>
      <c r="AE456" s="165">
        <v>46</v>
      </c>
      <c r="AF456" s="166">
        <v>54</v>
      </c>
      <c r="AG456" s="167">
        <v>49</v>
      </c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6</v>
      </c>
      <c r="D457" s="150">
        <v>8</v>
      </c>
      <c r="E457" s="151">
        <v>14</v>
      </c>
      <c r="F457" s="149">
        <v>9</v>
      </c>
      <c r="G457" s="149">
        <v>9</v>
      </c>
      <c r="H457" s="149">
        <v>0</v>
      </c>
      <c r="I457" s="152" t="s">
        <v>1389</v>
      </c>
      <c r="J457" s="153" t="s">
        <v>1390</v>
      </c>
      <c r="K457" s="154">
        <v>4</v>
      </c>
      <c r="L457" s="155" t="s">
        <v>1071</v>
      </c>
      <c r="M457" s="150" t="s">
        <v>1051</v>
      </c>
      <c r="N457" s="156" t="s">
        <v>1057</v>
      </c>
      <c r="O457" s="157">
        <v>51</v>
      </c>
      <c r="P457" s="158">
        <v>72</v>
      </c>
      <c r="Q457" s="159">
        <v>71</v>
      </c>
      <c r="R457" s="160">
        <v>14.2307739257812</v>
      </c>
      <c r="S457" s="161">
        <v>2</v>
      </c>
      <c r="T457" s="162">
        <v>14</v>
      </c>
      <c r="U457" s="163">
        <v>60</v>
      </c>
      <c r="V457" s="164"/>
      <c r="W457" s="157">
        <v>51</v>
      </c>
      <c r="X457" s="150"/>
      <c r="Y457" s="150" t="s">
        <v>1391</v>
      </c>
      <c r="Z457" s="158">
        <v>58</v>
      </c>
      <c r="AA457" s="158">
        <v>56</v>
      </c>
      <c r="AB457" s="158">
        <v>53</v>
      </c>
      <c r="AC457" s="158">
        <v>50</v>
      </c>
      <c r="AD457" s="158">
        <v>50</v>
      </c>
      <c r="AE457" s="165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6</v>
      </c>
      <c r="D458" s="150">
        <v>8</v>
      </c>
      <c r="E458" s="151">
        <v>14</v>
      </c>
      <c r="F458" s="149">
        <v>10</v>
      </c>
      <c r="G458" s="149">
        <v>13</v>
      </c>
      <c r="H458" s="149">
        <v>0</v>
      </c>
      <c r="I458" s="152" t="s">
        <v>1392</v>
      </c>
      <c r="J458" s="153" t="s">
        <v>1393</v>
      </c>
      <c r="K458" s="154">
        <v>10</v>
      </c>
      <c r="L458" s="155" t="s">
        <v>1273</v>
      </c>
      <c r="M458" s="150" t="s">
        <v>1040</v>
      </c>
      <c r="N458" s="156" t="s">
        <v>1107</v>
      </c>
      <c r="O458" s="157">
        <v>47</v>
      </c>
      <c r="P458" s="158">
        <v>50</v>
      </c>
      <c r="Q458" s="159">
        <v>72</v>
      </c>
      <c r="R458" s="160">
        <v>-10.7692260742188</v>
      </c>
      <c r="S458" s="161">
        <v>10</v>
      </c>
      <c r="T458" s="162">
        <v>12</v>
      </c>
      <c r="U458" s="163">
        <v>50</v>
      </c>
      <c r="V458" s="164"/>
      <c r="W458" s="157">
        <v>47</v>
      </c>
      <c r="X458" s="150"/>
      <c r="Y458" s="150" t="s">
        <v>1394</v>
      </c>
      <c r="Z458" s="158">
        <v>45</v>
      </c>
      <c r="AA458" s="158">
        <v>45</v>
      </c>
      <c r="AB458" s="158">
        <v>46</v>
      </c>
      <c r="AC458" s="158">
        <v>46</v>
      </c>
      <c r="AD458" s="158">
        <v>48</v>
      </c>
      <c r="AE458" s="165">
        <v>48</v>
      </c>
      <c r="AF458" s="166">
        <v>54</v>
      </c>
      <c r="AG458" s="167">
        <v>46</v>
      </c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7</v>
      </c>
      <c r="D459" s="150">
        <v>5</v>
      </c>
      <c r="E459" s="151">
        <v>12</v>
      </c>
      <c r="F459" s="149">
        <v>11</v>
      </c>
      <c r="G459" s="149">
        <v>6</v>
      </c>
      <c r="H459" s="149">
        <v>0</v>
      </c>
      <c r="I459" s="152" t="s">
        <v>1395</v>
      </c>
      <c r="J459" s="153" t="s">
        <v>1396</v>
      </c>
      <c r="K459" s="154">
        <v>5</v>
      </c>
      <c r="L459" s="155" t="s">
        <v>1332</v>
      </c>
      <c r="M459" s="150" t="s">
        <v>1397</v>
      </c>
      <c r="N459" s="156" t="s">
        <v>1398</v>
      </c>
      <c r="O459" s="157">
        <v>46</v>
      </c>
      <c r="P459" s="158">
        <v>42</v>
      </c>
      <c r="Q459" s="159">
        <v>69</v>
      </c>
      <c r="R459" s="160">
        <v>-22.7692260742188</v>
      </c>
      <c r="S459" s="161">
        <v>12</v>
      </c>
      <c r="T459" s="162">
        <v>16</v>
      </c>
      <c r="U459" s="163"/>
      <c r="V459" s="164"/>
      <c r="W459" s="157">
        <v>46</v>
      </c>
      <c r="X459" s="150">
        <v>-1</v>
      </c>
      <c r="Y459" s="150" t="s">
        <v>1399</v>
      </c>
      <c r="Z459" s="158">
        <v>48</v>
      </c>
      <c r="AA459" s="158">
        <v>48</v>
      </c>
      <c r="AB459" s="158">
        <v>46</v>
      </c>
      <c r="AC459" s="158">
        <v>46</v>
      </c>
      <c r="AD459" s="158">
        <v>46</v>
      </c>
      <c r="AE459" s="165">
        <v>46</v>
      </c>
      <c r="AF459" s="166">
        <v>46</v>
      </c>
      <c r="AG459" s="167">
        <v>46</v>
      </c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5</v>
      </c>
      <c r="D460" s="150">
        <v>7</v>
      </c>
      <c r="E460" s="151">
        <v>12</v>
      </c>
      <c r="F460" s="149">
        <v>6</v>
      </c>
      <c r="G460" s="149">
        <v>8</v>
      </c>
      <c r="H460" s="149">
        <v>0</v>
      </c>
      <c r="I460" s="152" t="s">
        <v>1400</v>
      </c>
      <c r="J460" s="153" t="s">
        <v>1401</v>
      </c>
      <c r="K460" s="154">
        <v>6</v>
      </c>
      <c r="L460" s="155" t="s">
        <v>1033</v>
      </c>
      <c r="M460" s="150" t="s">
        <v>1111</v>
      </c>
      <c r="N460" s="156" t="s">
        <v>1402</v>
      </c>
      <c r="O460" s="157">
        <v>56</v>
      </c>
      <c r="P460" s="158">
        <v>58</v>
      </c>
      <c r="Q460" s="159">
        <v>69</v>
      </c>
      <c r="R460" s="160">
        <v>3.23077392578125</v>
      </c>
      <c r="S460" s="161">
        <v>7</v>
      </c>
      <c r="T460" s="162">
        <v>15</v>
      </c>
      <c r="U460" s="163">
        <v>50</v>
      </c>
      <c r="V460" s="164"/>
      <c r="W460" s="157">
        <v>56</v>
      </c>
      <c r="X460" s="150"/>
      <c r="Y460" s="150" t="s">
        <v>1403</v>
      </c>
      <c r="Z460" s="158">
        <v>59</v>
      </c>
      <c r="AA460" s="158">
        <v>59</v>
      </c>
      <c r="AB460" s="158">
        <v>57</v>
      </c>
      <c r="AC460" s="158">
        <v>54</v>
      </c>
      <c r="AD460" s="158">
        <v>52</v>
      </c>
      <c r="AE460" s="165">
        <v>56</v>
      </c>
      <c r="AF460" s="166">
        <v>52</v>
      </c>
      <c r="AG460" s="167">
        <v>52</v>
      </c>
      <c r="AH460" s="166">
        <v>52</v>
      </c>
      <c r="AI460" s="168">
        <v>52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8</v>
      </c>
      <c r="C461" s="149">
        <v>7</v>
      </c>
      <c r="D461" s="150">
        <v>4</v>
      </c>
      <c r="E461" s="151">
        <v>11</v>
      </c>
      <c r="F461" s="149">
        <v>4</v>
      </c>
      <c r="G461" s="149">
        <v>2</v>
      </c>
      <c r="H461" s="149">
        <v>1</v>
      </c>
      <c r="I461" s="152" t="s">
        <v>1404</v>
      </c>
      <c r="J461" s="153" t="s">
        <v>1405</v>
      </c>
      <c r="K461" s="154">
        <v>7</v>
      </c>
      <c r="L461" s="155" t="s">
        <v>1172</v>
      </c>
      <c r="M461" s="150" t="s">
        <v>1406</v>
      </c>
      <c r="N461" s="156" t="s">
        <v>1407</v>
      </c>
      <c r="O461" s="157">
        <v>57</v>
      </c>
      <c r="P461" s="158">
        <v>65</v>
      </c>
      <c r="Q461" s="159">
        <v>72</v>
      </c>
      <c r="R461" s="160">
        <v>14.2307739257812</v>
      </c>
      <c r="S461" s="161">
        <v>2</v>
      </c>
      <c r="T461" s="162">
        <v>18</v>
      </c>
      <c r="U461" s="163"/>
      <c r="V461" s="164"/>
      <c r="W461" s="157">
        <v>57</v>
      </c>
      <c r="X461" s="150"/>
      <c r="Y461" s="150" t="s">
        <v>1408</v>
      </c>
      <c r="Z461" s="158">
        <v>49</v>
      </c>
      <c r="AA461" s="158">
        <v>52</v>
      </c>
      <c r="AB461" s="158">
        <v>52</v>
      </c>
      <c r="AC461" s="158">
        <v>52</v>
      </c>
      <c r="AD461" s="158">
        <v>58</v>
      </c>
      <c r="AE461" s="165">
        <v>58</v>
      </c>
      <c r="AF461" s="166">
        <v>52</v>
      </c>
      <c r="AG461" s="167">
        <v>50</v>
      </c>
      <c r="AH461" s="166">
        <v>52</v>
      </c>
      <c r="AI461" s="168">
        <v>52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9</v>
      </c>
      <c r="C462" s="149">
        <v>4</v>
      </c>
      <c r="D462" s="150">
        <v>6</v>
      </c>
      <c r="E462" s="151">
        <v>10</v>
      </c>
      <c r="F462" s="149">
        <v>7</v>
      </c>
      <c r="G462" s="149">
        <v>7</v>
      </c>
      <c r="H462" s="149">
        <v>0</v>
      </c>
      <c r="I462" s="152" t="s">
        <v>1409</v>
      </c>
      <c r="J462" s="153" t="s">
        <v>1410</v>
      </c>
      <c r="K462" s="154">
        <v>5</v>
      </c>
      <c r="L462" s="155" t="s">
        <v>1050</v>
      </c>
      <c r="M462" s="150" t="s">
        <v>1411</v>
      </c>
      <c r="N462" s="156" t="s">
        <v>1412</v>
      </c>
      <c r="O462" s="157">
        <v>54</v>
      </c>
      <c r="P462" s="158">
        <v>52</v>
      </c>
      <c r="Q462" s="159">
        <v>69</v>
      </c>
      <c r="R462" s="160">
        <v>-4.76922607421875</v>
      </c>
      <c r="S462" s="161">
        <v>8</v>
      </c>
      <c r="T462" s="162">
        <v>14</v>
      </c>
      <c r="U462" s="163">
        <v>75</v>
      </c>
      <c r="V462" s="164"/>
      <c r="W462" s="157">
        <v>54</v>
      </c>
      <c r="X462" s="150"/>
      <c r="Y462" s="150" t="s">
        <v>1413</v>
      </c>
      <c r="Z462" s="158">
        <v>63</v>
      </c>
      <c r="AA462" s="158">
        <v>60</v>
      </c>
      <c r="AB462" s="158">
        <v>59</v>
      </c>
      <c r="AC462" s="158">
        <v>59</v>
      </c>
      <c r="AD462" s="158">
        <v>56</v>
      </c>
      <c r="AE462" s="165">
        <v>55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10</v>
      </c>
      <c r="C463" s="149">
        <v>5</v>
      </c>
      <c r="D463" s="150">
        <v>4</v>
      </c>
      <c r="E463" s="151">
        <v>9</v>
      </c>
      <c r="F463" s="149">
        <v>2</v>
      </c>
      <c r="G463" s="149">
        <v>11</v>
      </c>
      <c r="H463" s="149">
        <v>0</v>
      </c>
      <c r="I463" s="152" t="s">
        <v>1414</v>
      </c>
      <c r="J463" s="153" t="s">
        <v>1415</v>
      </c>
      <c r="K463" s="154">
        <v>10</v>
      </c>
      <c r="L463" s="155" t="s">
        <v>1056</v>
      </c>
      <c r="M463" s="150" t="s">
        <v>1416</v>
      </c>
      <c r="N463" s="156" t="s">
        <v>1417</v>
      </c>
      <c r="O463" s="157">
        <v>60</v>
      </c>
      <c r="P463" s="158">
        <v>54</v>
      </c>
      <c r="Q463" s="159">
        <v>74</v>
      </c>
      <c r="R463" s="160">
        <v>8.23077392578125</v>
      </c>
      <c r="S463" s="161">
        <v>6</v>
      </c>
      <c r="T463" s="162">
        <v>24</v>
      </c>
      <c r="U463" s="163"/>
      <c r="V463" s="164"/>
      <c r="W463" s="157">
        <v>60</v>
      </c>
      <c r="X463" s="150"/>
      <c r="Y463" s="150" t="s">
        <v>1418</v>
      </c>
      <c r="Z463" s="158">
        <v>70</v>
      </c>
      <c r="AA463" s="158">
        <v>70</v>
      </c>
      <c r="AB463" s="158">
        <v>68</v>
      </c>
      <c r="AC463" s="158">
        <v>67</v>
      </c>
      <c r="AD463" s="158">
        <v>65</v>
      </c>
      <c r="AE463" s="165">
        <v>62</v>
      </c>
      <c r="AF463" s="166">
        <v>65</v>
      </c>
      <c r="AG463" s="167">
        <v>65</v>
      </c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11</v>
      </c>
      <c r="C464" s="149">
        <v>2</v>
      </c>
      <c r="D464" s="150">
        <v>5</v>
      </c>
      <c r="E464" s="151">
        <v>7</v>
      </c>
      <c r="F464" s="149">
        <v>5</v>
      </c>
      <c r="G464" s="149">
        <v>5</v>
      </c>
      <c r="H464" s="149">
        <v>0</v>
      </c>
      <c r="I464" s="152" t="s">
        <v>1419</v>
      </c>
      <c r="J464" s="153" t="s">
        <v>1420</v>
      </c>
      <c r="K464" s="154">
        <v>8</v>
      </c>
      <c r="L464" s="155" t="s">
        <v>1172</v>
      </c>
      <c r="M464" s="150" t="s">
        <v>1421</v>
      </c>
      <c r="N464" s="156" t="s">
        <v>1160</v>
      </c>
      <c r="O464" s="157">
        <v>57</v>
      </c>
      <c r="P464" s="158">
        <v>75</v>
      </c>
      <c r="Q464" s="159">
        <v>71</v>
      </c>
      <c r="R464" s="160">
        <v>23.2307739257812</v>
      </c>
      <c r="S464" s="161">
        <v>1</v>
      </c>
      <c r="T464" s="162">
        <v>23</v>
      </c>
      <c r="U464" s="163"/>
      <c r="V464" s="164"/>
      <c r="W464" s="157">
        <v>57</v>
      </c>
      <c r="X464" s="150"/>
      <c r="Y464" s="150" t="s">
        <v>1422</v>
      </c>
      <c r="Z464" s="158">
        <v>65</v>
      </c>
      <c r="AA464" s="158">
        <v>62</v>
      </c>
      <c r="AB464" s="158">
        <v>59</v>
      </c>
      <c r="AC464" s="158">
        <v>57</v>
      </c>
      <c r="AD464" s="158">
        <v>57</v>
      </c>
      <c r="AE464" s="165">
        <v>57</v>
      </c>
      <c r="AF464" s="166">
        <v>75</v>
      </c>
      <c r="AG464" s="167">
        <v>69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12</v>
      </c>
      <c r="C465" s="149">
        <v>2</v>
      </c>
      <c r="D465" s="150">
        <v>4</v>
      </c>
      <c r="E465" s="151">
        <v>6</v>
      </c>
      <c r="F465" s="149">
        <v>13</v>
      </c>
      <c r="G465" s="149">
        <v>10</v>
      </c>
      <c r="H465" s="149">
        <v>0</v>
      </c>
      <c r="I465" s="152" t="s">
        <v>1423</v>
      </c>
      <c r="J465" s="153" t="s">
        <v>1424</v>
      </c>
      <c r="K465" s="154">
        <v>4</v>
      </c>
      <c r="L465" s="155" t="s">
        <v>1332</v>
      </c>
      <c r="M465" s="150" t="s">
        <v>1338</v>
      </c>
      <c r="N465" s="156" t="s">
        <v>1224</v>
      </c>
      <c r="O465" s="157">
        <v>46</v>
      </c>
      <c r="P465" s="158">
        <v>42</v>
      </c>
      <c r="Q465" s="159">
        <v>63</v>
      </c>
      <c r="R465" s="160">
        <v>-28.7692260742188</v>
      </c>
      <c r="S465" s="161">
        <v>13</v>
      </c>
      <c r="T465" s="162">
        <v>19</v>
      </c>
      <c r="U465" s="163">
        <v>50</v>
      </c>
      <c r="V465" s="164"/>
      <c r="W465" s="157">
        <v>46</v>
      </c>
      <c r="X465" s="150">
        <v>-8</v>
      </c>
      <c r="Y465" s="150" t="s">
        <v>1425</v>
      </c>
      <c r="Z465" s="158">
        <v>46</v>
      </c>
      <c r="AA465" s="158">
        <v>46</v>
      </c>
      <c r="AB465" s="158">
        <v>46</v>
      </c>
      <c r="AC465" s="158">
        <v>46</v>
      </c>
      <c r="AD465" s="158">
        <v>45</v>
      </c>
      <c r="AE465" s="165">
        <v>46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13</v>
      </c>
      <c r="C466" s="149">
        <v>2</v>
      </c>
      <c r="D466" s="150">
        <v>3</v>
      </c>
      <c r="E466" s="151">
        <v>5</v>
      </c>
      <c r="F466" s="149">
        <v>3</v>
      </c>
      <c r="G466" s="149">
        <v>1</v>
      </c>
      <c r="H466" s="149">
        <v>1</v>
      </c>
      <c r="I466" s="152" t="s">
        <v>1426</v>
      </c>
      <c r="J466" s="153" t="s">
        <v>1427</v>
      </c>
      <c r="K466" s="154">
        <v>4</v>
      </c>
      <c r="L466" s="155" t="s">
        <v>1096</v>
      </c>
      <c r="M466" s="150" t="s">
        <v>1428</v>
      </c>
      <c r="N466" s="156" t="s">
        <v>1061</v>
      </c>
      <c r="O466" s="157">
        <v>58</v>
      </c>
      <c r="P466" s="158">
        <v>63</v>
      </c>
      <c r="Q466" s="159">
        <v>69</v>
      </c>
      <c r="R466" s="160">
        <v>10.2307739257812</v>
      </c>
      <c r="S466" s="161">
        <v>5</v>
      </c>
      <c r="T466" s="162">
        <v>18</v>
      </c>
      <c r="U466" s="163"/>
      <c r="V466" s="164"/>
      <c r="W466" s="157">
        <v>58</v>
      </c>
      <c r="X466" s="150"/>
      <c r="Y466" s="150" t="s">
        <v>1429</v>
      </c>
      <c r="Z466" s="158">
        <v>67</v>
      </c>
      <c r="AA466" s="158">
        <v>66</v>
      </c>
      <c r="AB466" s="158">
        <v>64</v>
      </c>
      <c r="AC466" s="158">
        <v>64</v>
      </c>
      <c r="AD466" s="158">
        <v>62</v>
      </c>
      <c r="AE466" s="165">
        <v>60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66"/>
  <sheetViews>
    <sheetView workbookViewId="0">
      <pane xSplit="14" topLeftCell="O1" activePane="topRight" state="frozen"/>
      <selection activeCell="CU16" sqref="CU16"/>
      <selection pane="topRight" activeCell="CU16" sqref="CU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8</v>
      </c>
      <c r="E7" s="34">
        <v>16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131</v>
      </c>
      <c r="P7" s="20">
        <v>107</v>
      </c>
      <c r="Q7" s="31">
        <v>131</v>
      </c>
      <c r="R7" s="111">
        <v>55.936370849609403</v>
      </c>
      <c r="S7" s="96">
        <v>2</v>
      </c>
      <c r="T7" s="97">
        <v>13</v>
      </c>
      <c r="U7" s="98">
        <v>69</v>
      </c>
      <c r="V7" s="106"/>
      <c r="W7" s="30">
        <v>131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>
        <v>129</v>
      </c>
      <c r="AD7" s="20">
        <v>129</v>
      </c>
      <c r="AE7" s="21">
        <v>133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6</v>
      </c>
      <c r="E8" s="151">
        <v>14</v>
      </c>
      <c r="F8" s="149">
        <v>3</v>
      </c>
      <c r="G8" s="149"/>
      <c r="H8" s="149">
        <v>0</v>
      </c>
      <c r="I8" s="152" t="s">
        <v>54</v>
      </c>
      <c r="J8" s="153" t="s">
        <v>55</v>
      </c>
      <c r="K8" s="154">
        <v>7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115</v>
      </c>
      <c r="Q8" s="159">
        <v>126</v>
      </c>
      <c r="R8" s="160">
        <v>58.936370849609403</v>
      </c>
      <c r="S8" s="161">
        <v>1</v>
      </c>
      <c r="T8" s="162">
        <v>21</v>
      </c>
      <c r="U8" s="163">
        <v>75</v>
      </c>
      <c r="V8" s="164"/>
      <c r="W8" s="157" t="s">
        <v>52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6</v>
      </c>
      <c r="E9" s="151">
        <v>13</v>
      </c>
      <c r="F9" s="149">
        <v>2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56</v>
      </c>
      <c r="M9" s="150" t="s">
        <v>62</v>
      </c>
      <c r="N9" s="156" t="s">
        <v>63</v>
      </c>
      <c r="O9" s="157" t="s">
        <v>52</v>
      </c>
      <c r="P9" s="158">
        <v>92</v>
      </c>
      <c r="Q9" s="159">
        <v>120</v>
      </c>
      <c r="R9" s="160">
        <v>29.9363708496094</v>
      </c>
      <c r="S9" s="161">
        <v>4</v>
      </c>
      <c r="T9" s="162">
        <v>16</v>
      </c>
      <c r="U9" s="163">
        <v>100</v>
      </c>
      <c r="V9" s="164"/>
      <c r="W9" s="157" t="s">
        <v>52</v>
      </c>
      <c r="X9" s="150"/>
      <c r="Y9" s="150" t="s">
        <v>64</v>
      </c>
      <c r="Z9" s="158" t="s">
        <v>52</v>
      </c>
      <c r="AA9" s="158" t="s">
        <v>52</v>
      </c>
      <c r="AB9" s="158" t="s">
        <v>52</v>
      </c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6</v>
      </c>
      <c r="E10" s="151">
        <v>13</v>
      </c>
      <c r="F10" s="149">
        <v>4</v>
      </c>
      <c r="G10" s="149"/>
      <c r="H10" s="149">
        <v>0</v>
      </c>
      <c r="I10" s="152" t="s">
        <v>65</v>
      </c>
      <c r="J10" s="153" t="s">
        <v>66</v>
      </c>
      <c r="K10" s="154">
        <v>4</v>
      </c>
      <c r="L10" s="155" t="s">
        <v>67</v>
      </c>
      <c r="M10" s="150" t="s">
        <v>68</v>
      </c>
      <c r="N10" s="156" t="s">
        <v>69</v>
      </c>
      <c r="O10" s="157" t="s">
        <v>52</v>
      </c>
      <c r="P10" s="158">
        <v>67</v>
      </c>
      <c r="Q10" s="159">
        <v>130</v>
      </c>
      <c r="R10" s="160">
        <v>14.9363708496094</v>
      </c>
      <c r="S10" s="161">
        <v>5</v>
      </c>
      <c r="T10" s="162">
        <v>13</v>
      </c>
      <c r="U10" s="163">
        <v>46</v>
      </c>
      <c r="V10" s="164"/>
      <c r="W10" s="157" t="s">
        <v>52</v>
      </c>
      <c r="X10" s="150"/>
      <c r="Y10" s="150" t="s">
        <v>70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6</v>
      </c>
      <c r="E11" s="151">
        <v>9</v>
      </c>
      <c r="F11" s="149">
        <v>7</v>
      </c>
      <c r="G11" s="149"/>
      <c r="H11" s="149">
        <v>0</v>
      </c>
      <c r="I11" s="152" t="s">
        <v>71</v>
      </c>
      <c r="J11" s="153" t="s">
        <v>72</v>
      </c>
      <c r="K11" s="154">
        <v>8</v>
      </c>
      <c r="L11" s="155" t="s">
        <v>73</v>
      </c>
      <c r="M11" s="150" t="s">
        <v>74</v>
      </c>
      <c r="N11" s="156" t="s">
        <v>75</v>
      </c>
      <c r="O11" s="157" t="s">
        <v>52</v>
      </c>
      <c r="P11" s="158">
        <v>92</v>
      </c>
      <c r="Q11" s="159">
        <v>125</v>
      </c>
      <c r="R11" s="160">
        <v>34.936370849609403</v>
      </c>
      <c r="S11" s="161">
        <v>3</v>
      </c>
      <c r="T11" s="162">
        <v>6</v>
      </c>
      <c r="U11" s="163">
        <v>43</v>
      </c>
      <c r="V11" s="164"/>
      <c r="W11" s="157" t="s">
        <v>52</v>
      </c>
      <c r="X11" s="150"/>
      <c r="Y11" s="150" t="s">
        <v>76</v>
      </c>
      <c r="Z11" s="158"/>
      <c r="AA11" s="158"/>
      <c r="AB11" s="158"/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4</v>
      </c>
      <c r="E12" s="151">
        <v>6</v>
      </c>
      <c r="F12" s="149">
        <v>10</v>
      </c>
      <c r="G12" s="149"/>
      <c r="H12" s="149">
        <v>0</v>
      </c>
      <c r="I12" s="152" t="s">
        <v>77</v>
      </c>
      <c r="J12" s="153" t="s">
        <v>78</v>
      </c>
      <c r="K12" s="154">
        <v>4</v>
      </c>
      <c r="L12" s="155" t="s">
        <v>79</v>
      </c>
      <c r="M12" s="150" t="s">
        <v>80</v>
      </c>
      <c r="N12" s="156" t="s">
        <v>81</v>
      </c>
      <c r="O12" s="157" t="s">
        <v>52</v>
      </c>
      <c r="P12" s="158">
        <v>59</v>
      </c>
      <c r="Q12" s="159">
        <v>95</v>
      </c>
      <c r="R12" s="160">
        <v>-28.0636291503906</v>
      </c>
      <c r="S12" s="161">
        <v>10</v>
      </c>
      <c r="T12" s="162">
        <v>24</v>
      </c>
      <c r="U12" s="163">
        <v>80</v>
      </c>
      <c r="V12" s="164"/>
      <c r="W12" s="157" t="s">
        <v>52</v>
      </c>
      <c r="X12" s="150"/>
      <c r="Y12" s="150" t="s">
        <v>82</v>
      </c>
      <c r="Z12" s="158"/>
      <c r="AA12" s="158" t="s">
        <v>52</v>
      </c>
      <c r="AB12" s="158" t="s">
        <v>52</v>
      </c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4</v>
      </c>
      <c r="E13" s="151">
        <v>6</v>
      </c>
      <c r="F13" s="149">
        <v>12</v>
      </c>
      <c r="G13" s="149"/>
      <c r="H13" s="149">
        <v>0</v>
      </c>
      <c r="I13" s="152" t="s">
        <v>83</v>
      </c>
      <c r="J13" s="153" t="s">
        <v>84</v>
      </c>
      <c r="K13" s="154">
        <v>5</v>
      </c>
      <c r="L13" s="155" t="s">
        <v>85</v>
      </c>
      <c r="M13" s="150" t="s">
        <v>86</v>
      </c>
      <c r="N13" s="156" t="s">
        <v>87</v>
      </c>
      <c r="O13" s="157" t="s">
        <v>52</v>
      </c>
      <c r="P13" s="158">
        <v>39</v>
      </c>
      <c r="Q13" s="159">
        <v>122</v>
      </c>
      <c r="R13" s="160">
        <v>-21.0636291503906</v>
      </c>
      <c r="S13" s="161">
        <v>6</v>
      </c>
      <c r="T13" s="162">
        <v>25</v>
      </c>
      <c r="U13" s="163">
        <v>60</v>
      </c>
      <c r="V13" s="164"/>
      <c r="W13" s="157" t="s">
        <v>52</v>
      </c>
      <c r="X13" s="150"/>
      <c r="Y13" s="150" t="s">
        <v>88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3</v>
      </c>
      <c r="E14" s="151">
        <v>5</v>
      </c>
      <c r="F14" s="149">
        <v>11</v>
      </c>
      <c r="G14" s="149"/>
      <c r="H14" s="149">
        <v>0</v>
      </c>
      <c r="I14" s="152" t="s">
        <v>89</v>
      </c>
      <c r="J14" s="153" t="s">
        <v>90</v>
      </c>
      <c r="K14" s="154">
        <v>4</v>
      </c>
      <c r="L14" s="155" t="s">
        <v>79</v>
      </c>
      <c r="M14" s="150" t="s">
        <v>91</v>
      </c>
      <c r="N14" s="156" t="s">
        <v>92</v>
      </c>
      <c r="O14" s="157" t="s">
        <v>52</v>
      </c>
      <c r="P14" s="158">
        <v>69</v>
      </c>
      <c r="Q14" s="159">
        <v>88</v>
      </c>
      <c r="R14" s="160">
        <v>-25.0636291503906</v>
      </c>
      <c r="S14" s="161">
        <v>8</v>
      </c>
      <c r="T14" s="162">
        <v>20</v>
      </c>
      <c r="U14" s="163">
        <v>29</v>
      </c>
      <c r="V14" s="164"/>
      <c r="W14" s="157" t="s">
        <v>52</v>
      </c>
      <c r="X14" s="150"/>
      <c r="Y14" s="150" t="s">
        <v>93</v>
      </c>
      <c r="Z14" s="158"/>
      <c r="AA14" s="158"/>
      <c r="AB14" s="158"/>
      <c r="AC14" s="158"/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3</v>
      </c>
      <c r="E15" s="151">
        <v>3</v>
      </c>
      <c r="F15" s="149">
        <v>5</v>
      </c>
      <c r="G15" s="149"/>
      <c r="H15" s="149">
        <v>0</v>
      </c>
      <c r="I15" s="152" t="s">
        <v>94</v>
      </c>
      <c r="J15" s="153" t="s">
        <v>95</v>
      </c>
      <c r="K15" s="154">
        <v>5</v>
      </c>
      <c r="L15" s="155" t="s">
        <v>73</v>
      </c>
      <c r="M15" s="150" t="s">
        <v>96</v>
      </c>
      <c r="N15" s="156" t="s">
        <v>97</v>
      </c>
      <c r="O15" s="157" t="s">
        <v>52</v>
      </c>
      <c r="P15" s="158">
        <v>63</v>
      </c>
      <c r="Q15" s="159">
        <v>93</v>
      </c>
      <c r="R15" s="160">
        <v>-26.0636291503906</v>
      </c>
      <c r="S15" s="161">
        <v>9</v>
      </c>
      <c r="T15" s="162">
        <v>25</v>
      </c>
      <c r="U15" s="163">
        <v>55</v>
      </c>
      <c r="V15" s="164"/>
      <c r="W15" s="157" t="s">
        <v>52</v>
      </c>
      <c r="X15" s="150"/>
      <c r="Y15" s="150" t="s">
        <v>98</v>
      </c>
      <c r="Z15" s="158"/>
      <c r="AA15" s="158"/>
      <c r="AB15" s="158" t="s">
        <v>52</v>
      </c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2</v>
      </c>
      <c r="E16" s="151">
        <v>2</v>
      </c>
      <c r="F16" s="149">
        <v>13</v>
      </c>
      <c r="G16" s="149"/>
      <c r="H16" s="149">
        <v>0</v>
      </c>
      <c r="I16" s="152" t="s">
        <v>99</v>
      </c>
      <c r="J16" s="153" t="s">
        <v>100</v>
      </c>
      <c r="K16" s="154">
        <v>5</v>
      </c>
      <c r="L16" s="155" t="s">
        <v>85</v>
      </c>
      <c r="M16" s="150" t="s">
        <v>101</v>
      </c>
      <c r="N16" s="156" t="s">
        <v>102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24</v>
      </c>
      <c r="U16" s="163"/>
      <c r="V16" s="164"/>
      <c r="W16" s="157" t="s">
        <v>52</v>
      </c>
      <c r="X16" s="150"/>
      <c r="Y16" s="150" t="s">
        <v>103</v>
      </c>
      <c r="Z16" s="158"/>
      <c r="AA16" s="158"/>
      <c r="AB16" s="158" t="s">
        <v>52</v>
      </c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8</v>
      </c>
      <c r="G17" s="149"/>
      <c r="H17" s="149">
        <v>0</v>
      </c>
      <c r="I17" s="152" t="s">
        <v>104</v>
      </c>
      <c r="J17" s="153" t="s">
        <v>105</v>
      </c>
      <c r="K17" s="154">
        <v>7</v>
      </c>
      <c r="L17" s="155" t="s">
        <v>73</v>
      </c>
      <c r="M17" s="150" t="s">
        <v>106</v>
      </c>
      <c r="N17" s="156" t="s">
        <v>107</v>
      </c>
      <c r="O17" s="157" t="s">
        <v>52</v>
      </c>
      <c r="P17" s="158" t="s">
        <v>52</v>
      </c>
      <c r="Q17" s="159">
        <v>34</v>
      </c>
      <c r="R17" s="160">
        <v>-72.363629150390594</v>
      </c>
      <c r="S17" s="161">
        <v>11</v>
      </c>
      <c r="T17" s="162">
        <v>25</v>
      </c>
      <c r="U17" s="163"/>
      <c r="V17" s="164"/>
      <c r="W17" s="157" t="s">
        <v>52</v>
      </c>
      <c r="X17" s="150"/>
      <c r="Y17" s="150" t="s">
        <v>108</v>
      </c>
      <c r="Z17" s="158"/>
      <c r="AA17" s="158"/>
      <c r="AB17" s="158"/>
      <c r="AC17" s="158" t="s">
        <v>52</v>
      </c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0</v>
      </c>
      <c r="E18" s="151">
        <v>0</v>
      </c>
      <c r="F18" s="149">
        <v>6</v>
      </c>
      <c r="G18" s="149"/>
      <c r="H18" s="149">
        <v>0</v>
      </c>
      <c r="I18" s="152" t="s">
        <v>109</v>
      </c>
      <c r="J18" s="153" t="s">
        <v>110</v>
      </c>
      <c r="K18" s="154">
        <v>5</v>
      </c>
      <c r="L18" s="155" t="s">
        <v>73</v>
      </c>
      <c r="M18" s="150" t="s">
        <v>111</v>
      </c>
      <c r="N18" s="156" t="s">
        <v>112</v>
      </c>
      <c r="O18" s="157" t="s">
        <v>52</v>
      </c>
      <c r="P18" s="158">
        <v>54</v>
      </c>
      <c r="Q18" s="159">
        <v>106</v>
      </c>
      <c r="R18" s="160">
        <v>-22.0636291503906</v>
      </c>
      <c r="S18" s="161">
        <v>7</v>
      </c>
      <c r="T18" s="162">
        <v>28</v>
      </c>
      <c r="U18" s="163">
        <v>45</v>
      </c>
      <c r="V18" s="164"/>
      <c r="W18" s="157" t="s">
        <v>52</v>
      </c>
      <c r="X18" s="150"/>
      <c r="Y18" s="150" t="s">
        <v>113</v>
      </c>
      <c r="Z18" s="158"/>
      <c r="AA18" s="158"/>
      <c r="AB18" s="158"/>
      <c r="AC18" s="158"/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11</v>
      </c>
      <c r="C19" s="149">
        <v>0</v>
      </c>
      <c r="D19" s="150">
        <v>0</v>
      </c>
      <c r="E19" s="151">
        <v>0</v>
      </c>
      <c r="F19" s="149">
        <v>9</v>
      </c>
      <c r="G19" s="149"/>
      <c r="H19" s="149">
        <v>0</v>
      </c>
      <c r="I19" s="152" t="s">
        <v>114</v>
      </c>
      <c r="J19" s="153" t="s">
        <v>115</v>
      </c>
      <c r="K19" s="154">
        <v>6</v>
      </c>
      <c r="L19" s="155" t="s">
        <v>73</v>
      </c>
      <c r="M19" s="150" t="s">
        <v>116</v>
      </c>
      <c r="N19" s="156" t="s">
        <v>117</v>
      </c>
      <c r="O19" s="157" t="s">
        <v>52</v>
      </c>
      <c r="P19" s="158" t="s">
        <v>52</v>
      </c>
      <c r="Q19" s="159" t="s">
        <v>52</v>
      </c>
      <c r="R19" s="160"/>
      <c r="S19" s="161"/>
      <c r="T19" s="162">
        <v>24</v>
      </c>
      <c r="U19" s="163"/>
      <c r="V19" s="164"/>
      <c r="W19" s="157" t="s">
        <v>52</v>
      </c>
      <c r="X19" s="150"/>
      <c r="Y19" s="150" t="s">
        <v>118</v>
      </c>
      <c r="Z19" s="158"/>
      <c r="AA19" s="158"/>
      <c r="AB19" s="158"/>
      <c r="AC19" s="158" t="s">
        <v>52</v>
      </c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810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811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812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7</v>
      </c>
      <c r="D25" s="150">
        <v>8</v>
      </c>
      <c r="E25" s="151">
        <v>15</v>
      </c>
      <c r="F25" s="149">
        <v>3</v>
      </c>
      <c r="G25" s="149"/>
      <c r="H25" s="149">
        <v>0</v>
      </c>
      <c r="I25" s="152" t="s">
        <v>813</v>
      </c>
      <c r="J25" s="153" t="s">
        <v>814</v>
      </c>
      <c r="K25" s="154">
        <v>7</v>
      </c>
      <c r="L25" s="155" t="s">
        <v>227</v>
      </c>
      <c r="M25" s="150" t="s">
        <v>510</v>
      </c>
      <c r="N25" s="156" t="s">
        <v>815</v>
      </c>
      <c r="O25" s="157" t="s">
        <v>52</v>
      </c>
      <c r="P25" s="158">
        <v>103</v>
      </c>
      <c r="Q25" s="159">
        <v>127</v>
      </c>
      <c r="R25" s="160">
        <v>37.9500122070312</v>
      </c>
      <c r="S25" s="161">
        <v>2</v>
      </c>
      <c r="T25" s="162">
        <v>21</v>
      </c>
      <c r="U25" s="163">
        <v>40</v>
      </c>
      <c r="V25" s="164"/>
      <c r="W25" s="157" t="s">
        <v>52</v>
      </c>
      <c r="X25" s="150"/>
      <c r="Y25" s="150" t="s">
        <v>816</v>
      </c>
      <c r="Z25" s="158"/>
      <c r="AA25" s="158"/>
      <c r="AB25" s="158"/>
      <c r="AC25" s="158" t="s">
        <v>52</v>
      </c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</v>
      </c>
      <c r="C26" s="149">
        <v>9</v>
      </c>
      <c r="D26" s="150">
        <v>6</v>
      </c>
      <c r="E26" s="151">
        <v>15</v>
      </c>
      <c r="F26" s="149">
        <v>4</v>
      </c>
      <c r="G26" s="149"/>
      <c r="H26" s="149">
        <v>0</v>
      </c>
      <c r="I26" s="152" t="s">
        <v>817</v>
      </c>
      <c r="J26" s="153" t="s">
        <v>818</v>
      </c>
      <c r="K26" s="154">
        <v>5</v>
      </c>
      <c r="L26" s="155" t="s">
        <v>227</v>
      </c>
      <c r="M26" s="150" t="s">
        <v>819</v>
      </c>
      <c r="N26" s="156" t="s">
        <v>820</v>
      </c>
      <c r="O26" s="157">
        <v>122</v>
      </c>
      <c r="P26" s="158">
        <v>105</v>
      </c>
      <c r="Q26" s="159">
        <v>136</v>
      </c>
      <c r="R26" s="160">
        <v>48.9500122070312</v>
      </c>
      <c r="S26" s="161">
        <v>1</v>
      </c>
      <c r="T26" s="162">
        <v>13</v>
      </c>
      <c r="U26" s="163">
        <v>69</v>
      </c>
      <c r="V26" s="164"/>
      <c r="W26" s="157">
        <v>122</v>
      </c>
      <c r="X26" s="150"/>
      <c r="Y26" s="150" t="s">
        <v>821</v>
      </c>
      <c r="Z26" s="158"/>
      <c r="AA26" s="158"/>
      <c r="AB26" s="158"/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3</v>
      </c>
      <c r="D27" s="150">
        <v>4</v>
      </c>
      <c r="E27" s="151">
        <v>7</v>
      </c>
      <c r="F27" s="149">
        <v>6</v>
      </c>
      <c r="G27" s="149"/>
      <c r="H27" s="149">
        <v>0</v>
      </c>
      <c r="I27" s="152" t="s">
        <v>822</v>
      </c>
      <c r="J27" s="153" t="s">
        <v>823</v>
      </c>
      <c r="K27" s="154">
        <v>5</v>
      </c>
      <c r="L27" s="155" t="s">
        <v>293</v>
      </c>
      <c r="M27" s="150" t="s">
        <v>824</v>
      </c>
      <c r="N27" s="156" t="s">
        <v>340</v>
      </c>
      <c r="O27" s="157" t="s">
        <v>52</v>
      </c>
      <c r="P27" s="158">
        <v>90</v>
      </c>
      <c r="Q27" s="159">
        <v>115</v>
      </c>
      <c r="R27" s="160">
        <v>12.9500122070312</v>
      </c>
      <c r="S27" s="161">
        <v>3</v>
      </c>
      <c r="T27" s="162">
        <v>13</v>
      </c>
      <c r="U27" s="163"/>
      <c r="V27" s="164"/>
      <c r="W27" s="157" t="s">
        <v>52</v>
      </c>
      <c r="X27" s="150"/>
      <c r="Y27" s="150" t="s">
        <v>825</v>
      </c>
      <c r="Z27" s="158"/>
      <c r="AA27" s="158"/>
      <c r="AB27" s="158"/>
      <c r="AC27" s="158" t="s">
        <v>52</v>
      </c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5</v>
      </c>
      <c r="D28" s="150">
        <v>1</v>
      </c>
      <c r="E28" s="151">
        <v>6</v>
      </c>
      <c r="F28" s="149">
        <v>1</v>
      </c>
      <c r="G28" s="149"/>
      <c r="H28" s="149">
        <v>0</v>
      </c>
      <c r="I28" s="152" t="s">
        <v>826</v>
      </c>
      <c r="J28" s="153" t="s">
        <v>827</v>
      </c>
      <c r="K28" s="154">
        <v>7</v>
      </c>
      <c r="L28" s="155" t="s">
        <v>227</v>
      </c>
      <c r="M28" s="150" t="s">
        <v>828</v>
      </c>
      <c r="N28" s="156" t="s">
        <v>829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13</v>
      </c>
      <c r="U28" s="163">
        <v>33</v>
      </c>
      <c r="V28" s="164"/>
      <c r="W28" s="157" t="s">
        <v>52</v>
      </c>
      <c r="X28" s="150"/>
      <c r="Y28" s="150" t="s">
        <v>830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1</v>
      </c>
      <c r="D29" s="150">
        <v>1</v>
      </c>
      <c r="E29" s="151">
        <v>2</v>
      </c>
      <c r="F29" s="149">
        <v>2</v>
      </c>
      <c r="G29" s="149"/>
      <c r="H29" s="149">
        <v>0</v>
      </c>
      <c r="I29" s="152" t="s">
        <v>831</v>
      </c>
      <c r="J29" s="153" t="s">
        <v>832</v>
      </c>
      <c r="K29" s="154">
        <v>7</v>
      </c>
      <c r="L29" s="155" t="s">
        <v>227</v>
      </c>
      <c r="M29" s="150" t="s">
        <v>819</v>
      </c>
      <c r="N29" s="156" t="s">
        <v>833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30</v>
      </c>
      <c r="U29" s="163">
        <v>69</v>
      </c>
      <c r="V29" s="164"/>
      <c r="W29" s="157" t="s">
        <v>52</v>
      </c>
      <c r="X29" s="150"/>
      <c r="Y29" s="150" t="s">
        <v>834</v>
      </c>
      <c r="Z29" s="158"/>
      <c r="AA29" s="158"/>
      <c r="AB29" s="158"/>
      <c r="AC29" s="158"/>
      <c r="AD29" s="158"/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0</v>
      </c>
      <c r="D30" s="150">
        <v>2</v>
      </c>
      <c r="E30" s="151">
        <v>2</v>
      </c>
      <c r="F30" s="149">
        <v>5</v>
      </c>
      <c r="G30" s="149"/>
      <c r="H30" s="149">
        <v>0</v>
      </c>
      <c r="I30" s="152" t="s">
        <v>835</v>
      </c>
      <c r="J30" s="153" t="s">
        <v>836</v>
      </c>
      <c r="K30" s="154">
        <v>5</v>
      </c>
      <c r="L30" s="155" t="s">
        <v>227</v>
      </c>
      <c r="M30" s="150" t="s">
        <v>837</v>
      </c>
      <c r="N30" s="156" t="s">
        <v>838</v>
      </c>
      <c r="O30" s="157" t="s">
        <v>52</v>
      </c>
      <c r="P30" s="158">
        <v>35</v>
      </c>
      <c r="Q30" s="159">
        <v>84</v>
      </c>
      <c r="R30" s="160">
        <v>-73.049987792968807</v>
      </c>
      <c r="S30" s="161">
        <v>5</v>
      </c>
      <c r="T30" s="162">
        <v>30</v>
      </c>
      <c r="U30" s="163"/>
      <c r="V30" s="164"/>
      <c r="W30" s="157" t="s">
        <v>52</v>
      </c>
      <c r="X30" s="150"/>
      <c r="Y30" s="150" t="s">
        <v>839</v>
      </c>
      <c r="Z30" s="158"/>
      <c r="AA30" s="158"/>
      <c r="AB30" s="158"/>
      <c r="AC30" s="158" t="s">
        <v>52</v>
      </c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0</v>
      </c>
      <c r="D31" s="150">
        <v>0</v>
      </c>
      <c r="E31" s="151">
        <v>0</v>
      </c>
      <c r="F31" s="149">
        <v>7</v>
      </c>
      <c r="G31" s="149"/>
      <c r="H31" s="149">
        <v>0</v>
      </c>
      <c r="I31" s="152" t="s">
        <v>840</v>
      </c>
      <c r="J31" s="153" t="s">
        <v>841</v>
      </c>
      <c r="K31" s="154">
        <v>6</v>
      </c>
      <c r="L31" s="155" t="s">
        <v>293</v>
      </c>
      <c r="M31" s="150" t="s">
        <v>842</v>
      </c>
      <c r="N31" s="156" t="s">
        <v>843</v>
      </c>
      <c r="O31" s="157" t="s">
        <v>52</v>
      </c>
      <c r="P31" s="158" t="s">
        <v>52</v>
      </c>
      <c r="Q31" s="159">
        <v>82</v>
      </c>
      <c r="R31" s="160">
        <v>-26.7999877929688</v>
      </c>
      <c r="S31" s="161">
        <v>4</v>
      </c>
      <c r="T31" s="162">
        <v>24</v>
      </c>
      <c r="U31" s="163"/>
      <c r="V31" s="164"/>
      <c r="W31" s="157" t="s">
        <v>52</v>
      </c>
      <c r="X31" s="150"/>
      <c r="Y31" s="150" t="s">
        <v>844</v>
      </c>
      <c r="Z31" s="158"/>
      <c r="AA31" s="158"/>
      <c r="AB31" s="158"/>
      <c r="AC31" s="158"/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491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492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493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8</v>
      </c>
      <c r="D37" s="150">
        <v>6</v>
      </c>
      <c r="E37" s="151">
        <v>14</v>
      </c>
      <c r="F37" s="149">
        <v>12</v>
      </c>
      <c r="G37" s="149"/>
      <c r="H37" s="149">
        <v>0</v>
      </c>
      <c r="I37" s="152" t="s">
        <v>494</v>
      </c>
      <c r="J37" s="153" t="s">
        <v>495</v>
      </c>
      <c r="K37" s="154">
        <v>6</v>
      </c>
      <c r="L37" s="155" t="s">
        <v>73</v>
      </c>
      <c r="M37" s="150" t="s">
        <v>496</v>
      </c>
      <c r="N37" s="156" t="s">
        <v>497</v>
      </c>
      <c r="O37" s="157">
        <v>123</v>
      </c>
      <c r="P37" s="158">
        <v>103</v>
      </c>
      <c r="Q37" s="159">
        <v>139</v>
      </c>
      <c r="R37" s="160">
        <v>47.1668701171875</v>
      </c>
      <c r="S37" s="161">
        <v>1</v>
      </c>
      <c r="T37" s="162">
        <v>6</v>
      </c>
      <c r="U37" s="163">
        <v>33</v>
      </c>
      <c r="V37" s="164"/>
      <c r="W37" s="157">
        <v>123</v>
      </c>
      <c r="X37" s="150"/>
      <c r="Y37" s="150" t="s">
        <v>498</v>
      </c>
      <c r="Z37" s="158"/>
      <c r="AA37" s="158" t="s">
        <v>52</v>
      </c>
      <c r="AB37" s="158" t="s">
        <v>52</v>
      </c>
      <c r="AC37" s="158" t="s">
        <v>52</v>
      </c>
      <c r="AD37" s="158">
        <v>115</v>
      </c>
      <c r="AE37" s="165">
        <v>123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</v>
      </c>
      <c r="C38" s="149">
        <v>6</v>
      </c>
      <c r="D38" s="150">
        <v>8</v>
      </c>
      <c r="E38" s="151">
        <v>14</v>
      </c>
      <c r="F38" s="149">
        <v>1</v>
      </c>
      <c r="G38" s="149"/>
      <c r="H38" s="149">
        <v>0</v>
      </c>
      <c r="I38" s="152" t="s">
        <v>499</v>
      </c>
      <c r="J38" s="153" t="s">
        <v>500</v>
      </c>
      <c r="K38" s="154">
        <v>5</v>
      </c>
      <c r="L38" s="155" t="s">
        <v>462</v>
      </c>
      <c r="M38" s="150" t="s">
        <v>185</v>
      </c>
      <c r="N38" s="156" t="s">
        <v>501</v>
      </c>
      <c r="O38" s="157">
        <v>120</v>
      </c>
      <c r="P38" s="158">
        <v>93</v>
      </c>
      <c r="Q38" s="159">
        <v>124</v>
      </c>
      <c r="R38" s="160">
        <v>19.1668701171875</v>
      </c>
      <c r="S38" s="161">
        <v>4</v>
      </c>
      <c r="T38" s="162">
        <v>19</v>
      </c>
      <c r="U38" s="163">
        <v>48</v>
      </c>
      <c r="V38" s="164"/>
      <c r="W38" s="157">
        <v>120</v>
      </c>
      <c r="X38" s="150"/>
      <c r="Y38" s="150" t="s">
        <v>502</v>
      </c>
      <c r="Z38" s="158" t="s">
        <v>52</v>
      </c>
      <c r="AA38" s="158" t="s">
        <v>52</v>
      </c>
      <c r="AB38" s="158" t="s">
        <v>52</v>
      </c>
      <c r="AC38" s="158">
        <v>127</v>
      </c>
      <c r="AD38" s="158">
        <v>122</v>
      </c>
      <c r="AE38" s="165">
        <v>120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7</v>
      </c>
      <c r="D39" s="150">
        <v>4</v>
      </c>
      <c r="E39" s="151">
        <v>11</v>
      </c>
      <c r="F39" s="149">
        <v>2</v>
      </c>
      <c r="G39" s="149"/>
      <c r="H39" s="149">
        <v>0</v>
      </c>
      <c r="I39" s="152" t="s">
        <v>503</v>
      </c>
      <c r="J39" s="153" t="s">
        <v>504</v>
      </c>
      <c r="K39" s="154">
        <v>6</v>
      </c>
      <c r="L39" s="155" t="s">
        <v>462</v>
      </c>
      <c r="M39" s="150" t="s">
        <v>505</v>
      </c>
      <c r="N39" s="156" t="s">
        <v>506</v>
      </c>
      <c r="O39" s="157" t="s">
        <v>52</v>
      </c>
      <c r="P39" s="158">
        <v>100</v>
      </c>
      <c r="Q39" s="159">
        <v>131</v>
      </c>
      <c r="R39" s="160">
        <v>33.499870117187498</v>
      </c>
      <c r="S39" s="161">
        <v>3</v>
      </c>
      <c r="T39" s="162">
        <v>12</v>
      </c>
      <c r="U39" s="163">
        <v>50</v>
      </c>
      <c r="V39" s="164"/>
      <c r="W39" s="157" t="s">
        <v>52</v>
      </c>
      <c r="X39" s="150"/>
      <c r="Y39" s="150" t="s">
        <v>507</v>
      </c>
      <c r="Z39" s="158"/>
      <c r="AA39" s="158"/>
      <c r="AB39" s="158"/>
      <c r="AC39" s="158" t="s">
        <v>52</v>
      </c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3</v>
      </c>
      <c r="D40" s="150">
        <v>8</v>
      </c>
      <c r="E40" s="151">
        <v>11</v>
      </c>
      <c r="F40" s="149">
        <v>9</v>
      </c>
      <c r="G40" s="149"/>
      <c r="H40" s="149">
        <v>0</v>
      </c>
      <c r="I40" s="152" t="s">
        <v>508</v>
      </c>
      <c r="J40" s="153" t="s">
        <v>509</v>
      </c>
      <c r="K40" s="154">
        <v>5</v>
      </c>
      <c r="L40" s="155" t="s">
        <v>73</v>
      </c>
      <c r="M40" s="150" t="s">
        <v>510</v>
      </c>
      <c r="N40" s="156" t="s">
        <v>511</v>
      </c>
      <c r="O40" s="157">
        <v>118</v>
      </c>
      <c r="P40" s="158">
        <v>108</v>
      </c>
      <c r="Q40" s="159">
        <v>131</v>
      </c>
      <c r="R40" s="160">
        <v>39.1668701171875</v>
      </c>
      <c r="S40" s="161">
        <v>2</v>
      </c>
      <c r="T40" s="162">
        <v>9</v>
      </c>
      <c r="U40" s="163">
        <v>40</v>
      </c>
      <c r="V40" s="164"/>
      <c r="W40" s="157">
        <v>118</v>
      </c>
      <c r="X40" s="150"/>
      <c r="Y40" s="150" t="s">
        <v>512</v>
      </c>
      <c r="Z40" s="158"/>
      <c r="AA40" s="158" t="s">
        <v>52</v>
      </c>
      <c r="AB40" s="158" t="s">
        <v>52</v>
      </c>
      <c r="AC40" s="158" t="s">
        <v>52</v>
      </c>
      <c r="AD40" s="158">
        <v>118</v>
      </c>
      <c r="AE40" s="165">
        <v>117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1</v>
      </c>
      <c r="D41" s="150">
        <v>8</v>
      </c>
      <c r="E41" s="151">
        <v>9</v>
      </c>
      <c r="F41" s="149">
        <v>13</v>
      </c>
      <c r="G41" s="149"/>
      <c r="H41" s="149">
        <v>0</v>
      </c>
      <c r="I41" s="152" t="s">
        <v>513</v>
      </c>
      <c r="J41" s="153" t="s">
        <v>514</v>
      </c>
      <c r="K41" s="154">
        <v>6</v>
      </c>
      <c r="L41" s="155" t="s">
        <v>85</v>
      </c>
      <c r="M41" s="150" t="s">
        <v>280</v>
      </c>
      <c r="N41" s="156" t="s">
        <v>515</v>
      </c>
      <c r="O41" s="157" t="s">
        <v>52</v>
      </c>
      <c r="P41" s="158">
        <v>61</v>
      </c>
      <c r="Q41" s="159">
        <v>117</v>
      </c>
      <c r="R41" s="160">
        <v>-19.500129882812502</v>
      </c>
      <c r="S41" s="161">
        <v>6</v>
      </c>
      <c r="T41" s="162">
        <v>21</v>
      </c>
      <c r="U41" s="163">
        <v>40</v>
      </c>
      <c r="V41" s="164"/>
      <c r="W41" s="157" t="s">
        <v>52</v>
      </c>
      <c r="X41" s="150"/>
      <c r="Y41" s="150" t="s">
        <v>516</v>
      </c>
      <c r="Z41" s="158"/>
      <c r="AA41" s="158"/>
      <c r="AB41" s="158"/>
      <c r="AC41" s="158"/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1</v>
      </c>
      <c r="D42" s="150">
        <v>5</v>
      </c>
      <c r="E42" s="151">
        <v>6</v>
      </c>
      <c r="F42" s="149">
        <v>4</v>
      </c>
      <c r="G42" s="149"/>
      <c r="H42" s="149">
        <v>0</v>
      </c>
      <c r="I42" s="152" t="s">
        <v>517</v>
      </c>
      <c r="J42" s="153" t="s">
        <v>518</v>
      </c>
      <c r="K42" s="154">
        <v>6</v>
      </c>
      <c r="L42" s="155" t="s">
        <v>73</v>
      </c>
      <c r="M42" s="150" t="s">
        <v>510</v>
      </c>
      <c r="N42" s="156" t="s">
        <v>519</v>
      </c>
      <c r="O42" s="157" t="s">
        <v>52</v>
      </c>
      <c r="P42" s="158">
        <v>23</v>
      </c>
      <c r="Q42" s="159">
        <v>102</v>
      </c>
      <c r="R42" s="160">
        <v>-72.500129882812502</v>
      </c>
      <c r="S42" s="161">
        <v>8</v>
      </c>
      <c r="T42" s="162">
        <v>16</v>
      </c>
      <c r="U42" s="163">
        <v>40</v>
      </c>
      <c r="V42" s="164"/>
      <c r="W42" s="157" t="s">
        <v>52</v>
      </c>
      <c r="X42" s="150"/>
      <c r="Y42" s="150" t="s">
        <v>520</v>
      </c>
      <c r="Z42" s="158"/>
      <c r="AA42" s="158"/>
      <c r="AB42" s="158" t="s">
        <v>52</v>
      </c>
      <c r="AC42" s="158" t="s">
        <v>52</v>
      </c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2</v>
      </c>
      <c r="D43" s="150">
        <v>4</v>
      </c>
      <c r="E43" s="151">
        <v>6</v>
      </c>
      <c r="F43" s="149">
        <v>10</v>
      </c>
      <c r="G43" s="149"/>
      <c r="H43" s="149">
        <v>0</v>
      </c>
      <c r="I43" s="152" t="s">
        <v>521</v>
      </c>
      <c r="J43" s="153" t="s">
        <v>522</v>
      </c>
      <c r="K43" s="154">
        <v>5</v>
      </c>
      <c r="L43" s="155" t="s">
        <v>73</v>
      </c>
      <c r="M43" s="150" t="s">
        <v>523</v>
      </c>
      <c r="N43" s="156" t="s">
        <v>524</v>
      </c>
      <c r="O43" s="157" t="s">
        <v>52</v>
      </c>
      <c r="P43" s="158">
        <v>70</v>
      </c>
      <c r="Q43" s="159">
        <v>94</v>
      </c>
      <c r="R43" s="160">
        <v>-33.500129882812502</v>
      </c>
      <c r="S43" s="161">
        <v>7</v>
      </c>
      <c r="T43" s="162">
        <v>21</v>
      </c>
      <c r="U43" s="163">
        <v>33</v>
      </c>
      <c r="V43" s="164"/>
      <c r="W43" s="157" t="s">
        <v>52</v>
      </c>
      <c r="X43" s="150"/>
      <c r="Y43" s="150" t="s">
        <v>525</v>
      </c>
      <c r="Z43" s="158"/>
      <c r="AA43" s="158"/>
      <c r="AB43" s="158"/>
      <c r="AC43" s="158"/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0</v>
      </c>
      <c r="D44" s="150">
        <v>6</v>
      </c>
      <c r="E44" s="151">
        <v>6</v>
      </c>
      <c r="F44" s="149">
        <v>7</v>
      </c>
      <c r="G44" s="149"/>
      <c r="H44" s="149">
        <v>0</v>
      </c>
      <c r="I44" s="152" t="s">
        <v>526</v>
      </c>
      <c r="J44" s="153" t="s">
        <v>527</v>
      </c>
      <c r="K44" s="154">
        <v>6</v>
      </c>
      <c r="L44" s="155" t="s">
        <v>73</v>
      </c>
      <c r="M44" s="150" t="s">
        <v>228</v>
      </c>
      <c r="N44" s="156" t="s">
        <v>528</v>
      </c>
      <c r="O44" s="157" t="s">
        <v>52</v>
      </c>
      <c r="P44" s="158">
        <v>78</v>
      </c>
      <c r="Q44" s="159">
        <v>106</v>
      </c>
      <c r="R44" s="160">
        <v>-13.5001298828125</v>
      </c>
      <c r="S44" s="161">
        <v>5</v>
      </c>
      <c r="T44" s="162">
        <v>19</v>
      </c>
      <c r="U44" s="163">
        <v>58</v>
      </c>
      <c r="V44" s="164"/>
      <c r="W44" s="157" t="s">
        <v>52</v>
      </c>
      <c r="X44" s="150"/>
      <c r="Y44" s="150" t="s">
        <v>529</v>
      </c>
      <c r="Z44" s="158"/>
      <c r="AA44" s="158"/>
      <c r="AB44" s="158"/>
      <c r="AC44" s="158"/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2</v>
      </c>
      <c r="D45" s="150">
        <v>2</v>
      </c>
      <c r="E45" s="151">
        <v>4</v>
      </c>
      <c r="F45" s="149">
        <v>8</v>
      </c>
      <c r="G45" s="149"/>
      <c r="H45" s="149">
        <v>0</v>
      </c>
      <c r="I45" s="152" t="s">
        <v>530</v>
      </c>
      <c r="J45" s="153" t="s">
        <v>531</v>
      </c>
      <c r="K45" s="154">
        <v>7</v>
      </c>
      <c r="L45" s="155" t="s">
        <v>73</v>
      </c>
      <c r="M45" s="150" t="s">
        <v>532</v>
      </c>
      <c r="N45" s="156" t="s">
        <v>533</v>
      </c>
      <c r="O45" s="157" t="s">
        <v>52</v>
      </c>
      <c r="P45" s="158" t="s">
        <v>52</v>
      </c>
      <c r="Q45" s="159" t="s">
        <v>52</v>
      </c>
      <c r="R45" s="160"/>
      <c r="S45" s="161"/>
      <c r="T45" s="162">
        <v>30</v>
      </c>
      <c r="U45" s="163"/>
      <c r="V45" s="164"/>
      <c r="W45" s="157" t="s">
        <v>52</v>
      </c>
      <c r="X45" s="150"/>
      <c r="Y45" s="150" t="s">
        <v>534</v>
      </c>
      <c r="Z45" s="158"/>
      <c r="AA45" s="158"/>
      <c r="AB45" s="158"/>
      <c r="AC45" s="158"/>
      <c r="AD45" s="158"/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10</v>
      </c>
      <c r="C46" s="149">
        <v>3</v>
      </c>
      <c r="D46" s="150">
        <v>0</v>
      </c>
      <c r="E46" s="151">
        <v>3</v>
      </c>
      <c r="F46" s="149">
        <v>11</v>
      </c>
      <c r="G46" s="149"/>
      <c r="H46" s="149">
        <v>0</v>
      </c>
      <c r="I46" s="152" t="s">
        <v>535</v>
      </c>
      <c r="J46" s="153" t="s">
        <v>536</v>
      </c>
      <c r="K46" s="154">
        <v>6</v>
      </c>
      <c r="L46" s="155" t="s">
        <v>73</v>
      </c>
      <c r="M46" s="150" t="s">
        <v>537</v>
      </c>
      <c r="N46" s="156" t="s">
        <v>538</v>
      </c>
      <c r="O46" s="157" t="s">
        <v>52</v>
      </c>
      <c r="P46" s="158" t="s">
        <v>52</v>
      </c>
      <c r="Q46" s="159" t="s">
        <v>52</v>
      </c>
      <c r="R46" s="160"/>
      <c r="S46" s="161"/>
      <c r="T46" s="162">
        <v>8</v>
      </c>
      <c r="U46" s="163"/>
      <c r="V46" s="164"/>
      <c r="W46" s="157" t="s">
        <v>52</v>
      </c>
      <c r="X46" s="150"/>
      <c r="Y46" s="150" t="s">
        <v>539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10</v>
      </c>
      <c r="C47" s="149">
        <v>3</v>
      </c>
      <c r="D47" s="150">
        <v>0</v>
      </c>
      <c r="E47" s="151">
        <v>3</v>
      </c>
      <c r="F47" s="149">
        <v>6</v>
      </c>
      <c r="G47" s="149"/>
      <c r="H47" s="149">
        <v>0</v>
      </c>
      <c r="I47" s="152" t="s">
        <v>540</v>
      </c>
      <c r="J47" s="153" t="s">
        <v>541</v>
      </c>
      <c r="K47" s="154">
        <v>6</v>
      </c>
      <c r="L47" s="155" t="s">
        <v>73</v>
      </c>
      <c r="M47" s="150" t="s">
        <v>542</v>
      </c>
      <c r="N47" s="156" t="s">
        <v>543</v>
      </c>
      <c r="O47" s="157" t="s">
        <v>52</v>
      </c>
      <c r="P47" s="158" t="s">
        <v>52</v>
      </c>
      <c r="Q47" s="159" t="s">
        <v>52</v>
      </c>
      <c r="R47" s="160"/>
      <c r="S47" s="161"/>
      <c r="T47" s="162">
        <v>13</v>
      </c>
      <c r="U47" s="163"/>
      <c r="V47" s="164"/>
      <c r="W47" s="157" t="s">
        <v>52</v>
      </c>
      <c r="X47" s="150"/>
      <c r="Y47" s="150" t="s">
        <v>544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12</v>
      </c>
      <c r="C48" s="149">
        <v>1</v>
      </c>
      <c r="D48" s="150">
        <v>1</v>
      </c>
      <c r="E48" s="151">
        <v>2</v>
      </c>
      <c r="F48" s="149">
        <v>3</v>
      </c>
      <c r="G48" s="149"/>
      <c r="H48" s="149">
        <v>0</v>
      </c>
      <c r="I48" s="152" t="s">
        <v>545</v>
      </c>
      <c r="J48" s="153" t="s">
        <v>546</v>
      </c>
      <c r="K48" s="154">
        <v>5</v>
      </c>
      <c r="L48" s="155" t="s">
        <v>73</v>
      </c>
      <c r="M48" s="150" t="s">
        <v>91</v>
      </c>
      <c r="N48" s="156" t="s">
        <v>547</v>
      </c>
      <c r="O48" s="157" t="s">
        <v>52</v>
      </c>
      <c r="P48" s="158" t="s">
        <v>52</v>
      </c>
      <c r="Q48" s="159" t="s">
        <v>52</v>
      </c>
      <c r="R48" s="160"/>
      <c r="S48" s="161"/>
      <c r="T48" s="162">
        <v>16</v>
      </c>
      <c r="U48" s="163">
        <v>29</v>
      </c>
      <c r="V48" s="164"/>
      <c r="W48" s="157" t="s">
        <v>52</v>
      </c>
      <c r="X48" s="150"/>
      <c r="Y48" s="150" t="s">
        <v>548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13</v>
      </c>
      <c r="C49" s="149">
        <v>0</v>
      </c>
      <c r="D49" s="150">
        <v>0</v>
      </c>
      <c r="E49" s="151">
        <v>0</v>
      </c>
      <c r="F49" s="149">
        <v>5</v>
      </c>
      <c r="G49" s="149"/>
      <c r="H49" s="149">
        <v>0</v>
      </c>
      <c r="I49" s="152"/>
      <c r="J49" s="153" t="s">
        <v>549</v>
      </c>
      <c r="K49" s="154">
        <v>5</v>
      </c>
      <c r="L49" s="155" t="s">
        <v>73</v>
      </c>
      <c r="M49" s="150" t="s">
        <v>191</v>
      </c>
      <c r="N49" s="156" t="s">
        <v>550</v>
      </c>
      <c r="O49" s="157" t="s">
        <v>52</v>
      </c>
      <c r="P49" s="158" t="s">
        <v>52</v>
      </c>
      <c r="Q49" s="159" t="s">
        <v>52</v>
      </c>
      <c r="R49" s="160"/>
      <c r="S49" s="161"/>
      <c r="T49" s="162">
        <v>30</v>
      </c>
      <c r="U49" s="163">
        <v>36</v>
      </c>
      <c r="V49" s="164"/>
      <c r="W49" s="157" t="s">
        <v>52</v>
      </c>
      <c r="X49" s="150"/>
      <c r="Y49" s="150" t="s">
        <v>551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119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120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3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7</v>
      </c>
      <c r="D55" s="150">
        <v>6</v>
      </c>
      <c r="E55" s="151">
        <v>13</v>
      </c>
      <c r="F55" s="149">
        <v>2</v>
      </c>
      <c r="G55" s="149"/>
      <c r="H55" s="149">
        <v>0</v>
      </c>
      <c r="I55" s="152" t="s">
        <v>121</v>
      </c>
      <c r="J55" s="153" t="s">
        <v>122</v>
      </c>
      <c r="K55" s="154">
        <v>5</v>
      </c>
      <c r="L55" s="155" t="s">
        <v>56</v>
      </c>
      <c r="M55" s="150" t="s">
        <v>123</v>
      </c>
      <c r="N55" s="156" t="s">
        <v>92</v>
      </c>
      <c r="O55" s="157">
        <v>115</v>
      </c>
      <c r="P55" s="158">
        <v>100</v>
      </c>
      <c r="Q55" s="159">
        <v>124</v>
      </c>
      <c r="R55" s="160">
        <v>12.5831298828125</v>
      </c>
      <c r="S55" s="161">
        <v>4</v>
      </c>
      <c r="T55" s="162">
        <v>13</v>
      </c>
      <c r="U55" s="163">
        <v>56</v>
      </c>
      <c r="V55" s="164"/>
      <c r="W55" s="157">
        <v>115</v>
      </c>
      <c r="X55" s="150"/>
      <c r="Y55" s="150" t="s">
        <v>124</v>
      </c>
      <c r="Z55" s="158" t="s">
        <v>52</v>
      </c>
      <c r="AA55" s="158" t="s">
        <v>52</v>
      </c>
      <c r="AB55" s="158">
        <v>120</v>
      </c>
      <c r="AC55" s="158" t="s">
        <v>52</v>
      </c>
      <c r="AD55" s="158" t="s">
        <v>52</v>
      </c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8</v>
      </c>
      <c r="D56" s="150">
        <v>4</v>
      </c>
      <c r="E56" s="151">
        <v>12</v>
      </c>
      <c r="F56" s="149">
        <v>3</v>
      </c>
      <c r="G56" s="149"/>
      <c r="H56" s="149">
        <v>0</v>
      </c>
      <c r="I56" s="152" t="s">
        <v>125</v>
      </c>
      <c r="J56" s="153" t="s">
        <v>126</v>
      </c>
      <c r="K56" s="154">
        <v>7</v>
      </c>
      <c r="L56" s="155" t="s">
        <v>56</v>
      </c>
      <c r="M56" s="150" t="s">
        <v>106</v>
      </c>
      <c r="N56" s="156" t="s">
        <v>107</v>
      </c>
      <c r="O56" s="157">
        <v>122</v>
      </c>
      <c r="P56" s="158">
        <v>95</v>
      </c>
      <c r="Q56" s="159">
        <v>134</v>
      </c>
      <c r="R56" s="160">
        <v>24.5831298828125</v>
      </c>
      <c r="S56" s="161">
        <v>3</v>
      </c>
      <c r="T56" s="162">
        <v>13</v>
      </c>
      <c r="U56" s="163"/>
      <c r="V56" s="164"/>
      <c r="W56" s="157">
        <v>122</v>
      </c>
      <c r="X56" s="150"/>
      <c r="Y56" s="150" t="s">
        <v>127</v>
      </c>
      <c r="Z56" s="158" t="s">
        <v>52</v>
      </c>
      <c r="AA56" s="158" t="s">
        <v>52</v>
      </c>
      <c r="AB56" s="158">
        <v>120</v>
      </c>
      <c r="AC56" s="158">
        <v>122</v>
      </c>
      <c r="AD56" s="158">
        <v>120</v>
      </c>
      <c r="AE56" s="165">
        <v>125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6</v>
      </c>
      <c r="D57" s="150">
        <v>5</v>
      </c>
      <c r="E57" s="151">
        <v>11</v>
      </c>
      <c r="F57" s="149">
        <v>1</v>
      </c>
      <c r="G57" s="149"/>
      <c r="H57" s="149">
        <v>0</v>
      </c>
      <c r="I57" s="152" t="s">
        <v>128</v>
      </c>
      <c r="J57" s="153" t="s">
        <v>129</v>
      </c>
      <c r="K57" s="154">
        <v>5</v>
      </c>
      <c r="L57" s="155" t="s">
        <v>48</v>
      </c>
      <c r="M57" s="150" t="s">
        <v>130</v>
      </c>
      <c r="N57" s="156" t="s">
        <v>131</v>
      </c>
      <c r="O57" s="157">
        <v>128</v>
      </c>
      <c r="P57" s="158">
        <v>100</v>
      </c>
      <c r="Q57" s="159">
        <v>126</v>
      </c>
      <c r="R57" s="160">
        <v>27.5831298828125</v>
      </c>
      <c r="S57" s="161">
        <v>2</v>
      </c>
      <c r="T57" s="162">
        <v>7</v>
      </c>
      <c r="U57" s="163">
        <v>48</v>
      </c>
      <c r="V57" s="164"/>
      <c r="W57" s="157">
        <v>128</v>
      </c>
      <c r="X57" s="150"/>
      <c r="Y57" s="150" t="s">
        <v>132</v>
      </c>
      <c r="Z57" s="158"/>
      <c r="AA57" s="158"/>
      <c r="AB57" s="158" t="s">
        <v>52</v>
      </c>
      <c r="AC57" s="158" t="s">
        <v>52</v>
      </c>
      <c r="AD57" s="158" t="s">
        <v>52</v>
      </c>
      <c r="AE57" s="165">
        <v>130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5</v>
      </c>
      <c r="D58" s="150">
        <v>2</v>
      </c>
      <c r="E58" s="151">
        <v>7</v>
      </c>
      <c r="F58" s="149">
        <v>6</v>
      </c>
      <c r="G58" s="149"/>
      <c r="H58" s="149">
        <v>0</v>
      </c>
      <c r="I58" s="152" t="s">
        <v>133</v>
      </c>
      <c r="J58" s="153" t="s">
        <v>134</v>
      </c>
      <c r="K58" s="154">
        <v>6</v>
      </c>
      <c r="L58" s="155" t="s">
        <v>73</v>
      </c>
      <c r="M58" s="150" t="s">
        <v>135</v>
      </c>
      <c r="N58" s="156" t="s">
        <v>136</v>
      </c>
      <c r="O58" s="157" t="s">
        <v>52</v>
      </c>
      <c r="P58" s="158" t="s">
        <v>52</v>
      </c>
      <c r="Q58" s="159" t="s">
        <v>52</v>
      </c>
      <c r="R58" s="160"/>
      <c r="S58" s="161"/>
      <c r="T58" s="162">
        <v>17</v>
      </c>
      <c r="U58" s="163">
        <v>50</v>
      </c>
      <c r="V58" s="164"/>
      <c r="W58" s="157" t="s">
        <v>52</v>
      </c>
      <c r="X58" s="150"/>
      <c r="Y58" s="150" t="s">
        <v>137</v>
      </c>
      <c r="Z58" s="158"/>
      <c r="AA58" s="158"/>
      <c r="AB58" s="158"/>
      <c r="AC58" s="158"/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3</v>
      </c>
      <c r="D59" s="150">
        <v>2</v>
      </c>
      <c r="E59" s="151">
        <v>5</v>
      </c>
      <c r="F59" s="149">
        <v>9</v>
      </c>
      <c r="G59" s="149"/>
      <c r="H59" s="149">
        <v>0</v>
      </c>
      <c r="I59" s="152" t="s">
        <v>138</v>
      </c>
      <c r="J59" s="153" t="s">
        <v>139</v>
      </c>
      <c r="K59" s="154">
        <v>4</v>
      </c>
      <c r="L59" s="155" t="s">
        <v>79</v>
      </c>
      <c r="M59" s="150" t="s">
        <v>140</v>
      </c>
      <c r="N59" s="156" t="s">
        <v>141</v>
      </c>
      <c r="O59" s="157" t="s">
        <v>52</v>
      </c>
      <c r="P59" s="158" t="s">
        <v>52</v>
      </c>
      <c r="Q59" s="159">
        <v>65</v>
      </c>
      <c r="R59" s="160">
        <v>-42.749870117187498</v>
      </c>
      <c r="S59" s="161">
        <v>8</v>
      </c>
      <c r="T59" s="162">
        <v>17</v>
      </c>
      <c r="U59" s="163">
        <v>36</v>
      </c>
      <c r="V59" s="164"/>
      <c r="W59" s="157" t="s">
        <v>52</v>
      </c>
      <c r="X59" s="150"/>
      <c r="Y59" s="150" t="s">
        <v>142</v>
      </c>
      <c r="Z59" s="158"/>
      <c r="AA59" s="158"/>
      <c r="AB59" s="158"/>
      <c r="AC59" s="158"/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3</v>
      </c>
      <c r="D60" s="150">
        <v>2</v>
      </c>
      <c r="E60" s="151">
        <v>5</v>
      </c>
      <c r="F60" s="149">
        <v>11</v>
      </c>
      <c r="G60" s="149"/>
      <c r="H60" s="149">
        <v>0</v>
      </c>
      <c r="I60" s="152" t="s">
        <v>143</v>
      </c>
      <c r="J60" s="153" t="s">
        <v>144</v>
      </c>
      <c r="K60" s="154">
        <v>4</v>
      </c>
      <c r="L60" s="155" t="s">
        <v>79</v>
      </c>
      <c r="M60" s="150" t="s">
        <v>145</v>
      </c>
      <c r="N60" s="156" t="s">
        <v>146</v>
      </c>
      <c r="O60" s="157" t="s">
        <v>52</v>
      </c>
      <c r="P60" s="158">
        <v>105</v>
      </c>
      <c r="Q60" s="159">
        <v>128</v>
      </c>
      <c r="R60" s="160">
        <v>28.250129882812502</v>
      </c>
      <c r="S60" s="161">
        <v>1</v>
      </c>
      <c r="T60" s="162">
        <v>23</v>
      </c>
      <c r="U60" s="163">
        <v>38</v>
      </c>
      <c r="V60" s="164"/>
      <c r="W60" s="157" t="s">
        <v>52</v>
      </c>
      <c r="X60" s="150"/>
      <c r="Y60" s="150" t="s">
        <v>147</v>
      </c>
      <c r="Z60" s="158"/>
      <c r="AA60" s="158"/>
      <c r="AB60" s="158"/>
      <c r="AC60" s="158"/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2</v>
      </c>
      <c r="D61" s="150">
        <v>2</v>
      </c>
      <c r="E61" s="151">
        <v>4</v>
      </c>
      <c r="F61" s="149">
        <v>5</v>
      </c>
      <c r="G61" s="149"/>
      <c r="H61" s="149">
        <v>0</v>
      </c>
      <c r="I61" s="152" t="s">
        <v>148</v>
      </c>
      <c r="J61" s="153" t="s">
        <v>149</v>
      </c>
      <c r="K61" s="154">
        <v>6</v>
      </c>
      <c r="L61" s="155" t="s">
        <v>73</v>
      </c>
      <c r="M61" s="150" t="s">
        <v>150</v>
      </c>
      <c r="N61" s="156" t="s">
        <v>102</v>
      </c>
      <c r="O61" s="157" t="s">
        <v>52</v>
      </c>
      <c r="P61" s="158" t="s">
        <v>52</v>
      </c>
      <c r="Q61" s="159">
        <v>72</v>
      </c>
      <c r="R61" s="160">
        <v>-35.749870117187498</v>
      </c>
      <c r="S61" s="161">
        <v>7</v>
      </c>
      <c r="T61" s="162">
        <v>26</v>
      </c>
      <c r="U61" s="163">
        <v>50</v>
      </c>
      <c r="V61" s="164"/>
      <c r="W61" s="157" t="s">
        <v>52</v>
      </c>
      <c r="X61" s="150"/>
      <c r="Y61" s="150" t="s">
        <v>151</v>
      </c>
      <c r="Z61" s="158"/>
      <c r="AA61" s="158"/>
      <c r="AB61" s="158"/>
      <c r="AC61" s="158"/>
      <c r="AD61" s="158"/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2</v>
      </c>
      <c r="D62" s="150">
        <v>2</v>
      </c>
      <c r="E62" s="151">
        <v>4</v>
      </c>
      <c r="F62" s="149">
        <v>13</v>
      </c>
      <c r="G62" s="149"/>
      <c r="H62" s="149">
        <v>0</v>
      </c>
      <c r="I62" s="152" t="s">
        <v>152</v>
      </c>
      <c r="J62" s="153" t="s">
        <v>153</v>
      </c>
      <c r="K62" s="154">
        <v>5</v>
      </c>
      <c r="L62" s="155" t="s">
        <v>85</v>
      </c>
      <c r="M62" s="150" t="s">
        <v>86</v>
      </c>
      <c r="N62" s="156" t="s">
        <v>154</v>
      </c>
      <c r="O62" s="157" t="s">
        <v>52</v>
      </c>
      <c r="P62" s="158">
        <v>85</v>
      </c>
      <c r="Q62" s="159">
        <v>116</v>
      </c>
      <c r="R62" s="160">
        <v>-3.7498701171875299</v>
      </c>
      <c r="S62" s="161">
        <v>5</v>
      </c>
      <c r="T62" s="162">
        <v>18</v>
      </c>
      <c r="U62" s="163">
        <v>60</v>
      </c>
      <c r="V62" s="164"/>
      <c r="W62" s="157" t="s">
        <v>52</v>
      </c>
      <c r="X62" s="150"/>
      <c r="Y62" s="150" t="s">
        <v>155</v>
      </c>
      <c r="Z62" s="158"/>
      <c r="AA62" s="158" t="s">
        <v>52</v>
      </c>
      <c r="AB62" s="158" t="s">
        <v>52</v>
      </c>
      <c r="AC62" s="158" t="s">
        <v>52</v>
      </c>
      <c r="AD62" s="158" t="s">
        <v>52</v>
      </c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9</v>
      </c>
      <c r="C63" s="149">
        <v>0</v>
      </c>
      <c r="D63" s="150">
        <v>2</v>
      </c>
      <c r="E63" s="151">
        <v>2</v>
      </c>
      <c r="F63" s="149">
        <v>4</v>
      </c>
      <c r="G63" s="149"/>
      <c r="H63" s="149">
        <v>0</v>
      </c>
      <c r="I63" s="152"/>
      <c r="J63" s="153" t="s">
        <v>156</v>
      </c>
      <c r="K63" s="154">
        <v>6</v>
      </c>
      <c r="L63" s="155" t="s">
        <v>73</v>
      </c>
      <c r="M63" s="150" t="s">
        <v>157</v>
      </c>
      <c r="N63" s="156" t="s">
        <v>158</v>
      </c>
      <c r="O63" s="157" t="s">
        <v>52</v>
      </c>
      <c r="P63" s="158" t="s">
        <v>52</v>
      </c>
      <c r="Q63" s="159" t="s">
        <v>52</v>
      </c>
      <c r="R63" s="160"/>
      <c r="S63" s="161"/>
      <c r="T63" s="162">
        <v>30</v>
      </c>
      <c r="U63" s="163"/>
      <c r="V63" s="164"/>
      <c r="W63" s="157" t="s">
        <v>52</v>
      </c>
      <c r="X63" s="150"/>
      <c r="Y63" s="150" t="s">
        <v>159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9</v>
      </c>
      <c r="C64" s="149">
        <v>1</v>
      </c>
      <c r="D64" s="150">
        <v>1</v>
      </c>
      <c r="E64" s="151">
        <v>2</v>
      </c>
      <c r="F64" s="149">
        <v>7</v>
      </c>
      <c r="G64" s="149"/>
      <c r="H64" s="149">
        <v>0</v>
      </c>
      <c r="I64" s="152" t="s">
        <v>160</v>
      </c>
      <c r="J64" s="153" t="s">
        <v>161</v>
      </c>
      <c r="K64" s="154">
        <v>8</v>
      </c>
      <c r="L64" s="155" t="s">
        <v>73</v>
      </c>
      <c r="M64" s="150" t="s">
        <v>162</v>
      </c>
      <c r="N64" s="156" t="s">
        <v>87</v>
      </c>
      <c r="O64" s="157" t="s">
        <v>52</v>
      </c>
      <c r="P64" s="158" t="s">
        <v>52</v>
      </c>
      <c r="Q64" s="159" t="s">
        <v>52</v>
      </c>
      <c r="R64" s="160"/>
      <c r="S64" s="161"/>
      <c r="T64" s="162">
        <v>17</v>
      </c>
      <c r="U64" s="163">
        <v>78</v>
      </c>
      <c r="V64" s="164"/>
      <c r="W64" s="157" t="s">
        <v>52</v>
      </c>
      <c r="X64" s="150"/>
      <c r="Y64" s="150" t="s">
        <v>163</v>
      </c>
      <c r="Z64" s="158" t="s">
        <v>52</v>
      </c>
      <c r="AA64" s="158" t="s">
        <v>52</v>
      </c>
      <c r="AB64" s="158" t="s">
        <v>52</v>
      </c>
      <c r="AC64" s="158">
        <v>115</v>
      </c>
      <c r="AD64" s="158">
        <v>115</v>
      </c>
      <c r="AE64" s="165">
        <v>112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9</v>
      </c>
      <c r="C65" s="149">
        <v>2</v>
      </c>
      <c r="D65" s="150">
        <v>0</v>
      </c>
      <c r="E65" s="151">
        <v>2</v>
      </c>
      <c r="F65" s="149">
        <v>12</v>
      </c>
      <c r="G65" s="149"/>
      <c r="H65" s="149">
        <v>0</v>
      </c>
      <c r="I65" s="152" t="s">
        <v>164</v>
      </c>
      <c r="J65" s="153" t="s">
        <v>165</v>
      </c>
      <c r="K65" s="154">
        <v>6</v>
      </c>
      <c r="L65" s="155" t="s">
        <v>85</v>
      </c>
      <c r="M65" s="150" t="s">
        <v>166</v>
      </c>
      <c r="N65" s="156" t="s">
        <v>167</v>
      </c>
      <c r="O65" s="157" t="s">
        <v>52</v>
      </c>
      <c r="P65" s="158" t="s">
        <v>52</v>
      </c>
      <c r="Q65" s="159" t="s">
        <v>52</v>
      </c>
      <c r="R65" s="160"/>
      <c r="S65" s="161"/>
      <c r="T65" s="162">
        <v>27</v>
      </c>
      <c r="U65" s="163"/>
      <c r="V65" s="164"/>
      <c r="W65" s="157" t="s">
        <v>52</v>
      </c>
      <c r="X65" s="150"/>
      <c r="Y65" s="150" t="s">
        <v>168</v>
      </c>
      <c r="Z65" s="158"/>
      <c r="AA65" s="158"/>
      <c r="AB65" s="158"/>
      <c r="AC65" s="158" t="s">
        <v>52</v>
      </c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12</v>
      </c>
      <c r="C66" s="149">
        <v>0</v>
      </c>
      <c r="D66" s="150">
        <v>0</v>
      </c>
      <c r="E66" s="151">
        <v>0</v>
      </c>
      <c r="F66" s="149">
        <v>8</v>
      </c>
      <c r="G66" s="149"/>
      <c r="H66" s="149">
        <v>0</v>
      </c>
      <c r="I66" s="152" t="s">
        <v>169</v>
      </c>
      <c r="J66" s="153" t="s">
        <v>170</v>
      </c>
      <c r="K66" s="154">
        <v>6</v>
      </c>
      <c r="L66" s="155" t="s">
        <v>73</v>
      </c>
      <c r="M66" s="150" t="s">
        <v>171</v>
      </c>
      <c r="N66" s="156" t="s">
        <v>172</v>
      </c>
      <c r="O66" s="157" t="s">
        <v>52</v>
      </c>
      <c r="P66" s="158" t="s">
        <v>52</v>
      </c>
      <c r="Q66" s="159">
        <v>97</v>
      </c>
      <c r="R66" s="160">
        <v>-10.7498701171875</v>
      </c>
      <c r="S66" s="161">
        <v>6</v>
      </c>
      <c r="T66" s="162">
        <v>26</v>
      </c>
      <c r="U66" s="163"/>
      <c r="V66" s="164"/>
      <c r="W66" s="157" t="s">
        <v>52</v>
      </c>
      <c r="X66" s="150"/>
      <c r="Y66" s="150" t="s">
        <v>173</v>
      </c>
      <c r="Z66" s="158"/>
      <c r="AA66" s="158"/>
      <c r="AB66" s="158"/>
      <c r="AC66" s="158" t="s">
        <v>52</v>
      </c>
      <c r="AD66" s="158" t="s">
        <v>52</v>
      </c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12</v>
      </c>
      <c r="C67" s="149">
        <v>0</v>
      </c>
      <c r="D67" s="150">
        <v>0</v>
      </c>
      <c r="E67" s="151">
        <v>0</v>
      </c>
      <c r="F67" s="149">
        <v>10</v>
      </c>
      <c r="G67" s="149"/>
      <c r="H67" s="149">
        <v>0</v>
      </c>
      <c r="I67" s="152" t="s">
        <v>174</v>
      </c>
      <c r="J67" s="153" t="s">
        <v>175</v>
      </c>
      <c r="K67" s="154">
        <v>4</v>
      </c>
      <c r="L67" s="155" t="s">
        <v>79</v>
      </c>
      <c r="M67" s="150" t="s">
        <v>176</v>
      </c>
      <c r="N67" s="156" t="s">
        <v>177</v>
      </c>
      <c r="O67" s="157" t="s">
        <v>52</v>
      </c>
      <c r="P67" s="158" t="s">
        <v>52</v>
      </c>
      <c r="Q67" s="159" t="s">
        <v>52</v>
      </c>
      <c r="R67" s="160"/>
      <c r="S67" s="161"/>
      <c r="T67" s="162">
        <v>24</v>
      </c>
      <c r="U67" s="163">
        <v>18</v>
      </c>
      <c r="V67" s="164"/>
      <c r="W67" s="157" t="s">
        <v>52</v>
      </c>
      <c r="X67" s="150"/>
      <c r="Y67" s="150" t="s">
        <v>178</v>
      </c>
      <c r="Z67" s="158"/>
      <c r="AA67" s="158"/>
      <c r="AB67" s="158"/>
      <c r="AC67" s="158"/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845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846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847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12</v>
      </c>
      <c r="D73" s="150">
        <v>9</v>
      </c>
      <c r="E73" s="151">
        <v>21</v>
      </c>
      <c r="F73" s="149">
        <v>4</v>
      </c>
      <c r="G73" s="149"/>
      <c r="H73" s="149">
        <v>0</v>
      </c>
      <c r="I73" s="152" t="s">
        <v>848</v>
      </c>
      <c r="J73" s="153" t="s">
        <v>849</v>
      </c>
      <c r="K73" s="154">
        <v>7</v>
      </c>
      <c r="L73" s="155" t="s">
        <v>195</v>
      </c>
      <c r="M73" s="150" t="s">
        <v>463</v>
      </c>
      <c r="N73" s="156" t="s">
        <v>843</v>
      </c>
      <c r="O73" s="157">
        <v>100</v>
      </c>
      <c r="P73" s="158">
        <v>114</v>
      </c>
      <c r="Q73" s="159">
        <v>129</v>
      </c>
      <c r="R73" s="160">
        <v>-1.3333435058593801</v>
      </c>
      <c r="S73" s="161">
        <v>2</v>
      </c>
      <c r="T73" s="162">
        <v>11</v>
      </c>
      <c r="U73" s="163">
        <v>44</v>
      </c>
      <c r="V73" s="164"/>
      <c r="W73" s="157">
        <v>100</v>
      </c>
      <c r="X73" s="150">
        <v>-3</v>
      </c>
      <c r="Y73" s="150" t="s">
        <v>850</v>
      </c>
      <c r="Z73" s="158">
        <v>98</v>
      </c>
      <c r="AA73" s="158">
        <v>92</v>
      </c>
      <c r="AB73" s="158">
        <v>99</v>
      </c>
      <c r="AC73" s="158">
        <v>97</v>
      </c>
      <c r="AD73" s="158">
        <v>97</v>
      </c>
      <c r="AE73" s="165">
        <v>96</v>
      </c>
      <c r="AF73" s="166">
        <v>92</v>
      </c>
      <c r="AG73" s="167">
        <v>92</v>
      </c>
      <c r="AH73" s="166">
        <v>92</v>
      </c>
      <c r="AI73" s="168">
        <v>92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8</v>
      </c>
      <c r="D74" s="150">
        <v>8</v>
      </c>
      <c r="E74" s="151">
        <v>16</v>
      </c>
      <c r="F74" s="149">
        <v>1</v>
      </c>
      <c r="G74" s="149"/>
      <c r="H74" s="149">
        <v>0</v>
      </c>
      <c r="I74" s="152" t="s">
        <v>851</v>
      </c>
      <c r="J74" s="153" t="s">
        <v>852</v>
      </c>
      <c r="K74" s="154">
        <v>6</v>
      </c>
      <c r="L74" s="155" t="s">
        <v>211</v>
      </c>
      <c r="M74" s="150" t="s">
        <v>819</v>
      </c>
      <c r="N74" s="156" t="s">
        <v>820</v>
      </c>
      <c r="O74" s="157">
        <v>119</v>
      </c>
      <c r="P74" s="158">
        <v>108</v>
      </c>
      <c r="Q74" s="159">
        <v>125</v>
      </c>
      <c r="R74" s="160">
        <v>7.6666564941406197</v>
      </c>
      <c r="S74" s="161">
        <v>1</v>
      </c>
      <c r="T74" s="162">
        <v>12</v>
      </c>
      <c r="U74" s="163">
        <v>69</v>
      </c>
      <c r="V74" s="164"/>
      <c r="W74" s="157">
        <v>119</v>
      </c>
      <c r="X74" s="150"/>
      <c r="Y74" s="150" t="s">
        <v>853</v>
      </c>
      <c r="Z74" s="158">
        <v>109</v>
      </c>
      <c r="AA74" s="158">
        <v>109</v>
      </c>
      <c r="AB74" s="158">
        <v>107</v>
      </c>
      <c r="AC74" s="158">
        <v>105</v>
      </c>
      <c r="AD74" s="158">
        <v>109</v>
      </c>
      <c r="AE74" s="165">
        <v>117</v>
      </c>
      <c r="AF74" s="166">
        <v>109</v>
      </c>
      <c r="AG74" s="167">
        <v>105</v>
      </c>
      <c r="AH74" s="166">
        <v>109</v>
      </c>
      <c r="AI74" s="168">
        <v>105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7</v>
      </c>
      <c r="D75" s="150">
        <v>5</v>
      </c>
      <c r="E75" s="151">
        <v>12</v>
      </c>
      <c r="F75" s="149">
        <v>2</v>
      </c>
      <c r="G75" s="149"/>
      <c r="H75" s="149">
        <v>0</v>
      </c>
      <c r="I75" s="152" t="s">
        <v>854</v>
      </c>
      <c r="J75" s="153" t="s">
        <v>855</v>
      </c>
      <c r="K75" s="154">
        <v>9</v>
      </c>
      <c r="L75" s="155" t="s">
        <v>365</v>
      </c>
      <c r="M75" s="150" t="s">
        <v>145</v>
      </c>
      <c r="N75" s="156" t="s">
        <v>856</v>
      </c>
      <c r="O75" s="157">
        <v>110</v>
      </c>
      <c r="P75" s="158">
        <v>105</v>
      </c>
      <c r="Q75" s="159">
        <v>123</v>
      </c>
      <c r="R75" s="160">
        <v>-6.3333435058593803</v>
      </c>
      <c r="S75" s="161">
        <v>3</v>
      </c>
      <c r="T75" s="162">
        <v>12</v>
      </c>
      <c r="U75" s="163">
        <v>38</v>
      </c>
      <c r="V75" s="164"/>
      <c r="W75" s="157">
        <v>110</v>
      </c>
      <c r="X75" s="150"/>
      <c r="Y75" s="150" t="s">
        <v>857</v>
      </c>
      <c r="Z75" s="158" t="s">
        <v>52</v>
      </c>
      <c r="AA75" s="158">
        <v>114</v>
      </c>
      <c r="AB75" s="158">
        <v>110</v>
      </c>
      <c r="AC75" s="158">
        <v>114</v>
      </c>
      <c r="AD75" s="158">
        <v>112</v>
      </c>
      <c r="AE75" s="165">
        <v>112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5</v>
      </c>
      <c r="D76" s="150">
        <v>2</v>
      </c>
      <c r="E76" s="151">
        <v>7</v>
      </c>
      <c r="F76" s="149">
        <v>3</v>
      </c>
      <c r="G76" s="149"/>
      <c r="H76" s="149">
        <v>0</v>
      </c>
      <c r="I76" s="152" t="s">
        <v>858</v>
      </c>
      <c r="J76" s="153" t="s">
        <v>859</v>
      </c>
      <c r="K76" s="154">
        <v>7</v>
      </c>
      <c r="L76" s="155" t="s">
        <v>293</v>
      </c>
      <c r="M76" s="150" t="s">
        <v>860</v>
      </c>
      <c r="N76" s="156" t="s">
        <v>861</v>
      </c>
      <c r="O76" s="157">
        <v>106</v>
      </c>
      <c r="P76" s="158" t="s">
        <v>52</v>
      </c>
      <c r="Q76" s="159" t="s">
        <v>52</v>
      </c>
      <c r="R76" s="160"/>
      <c r="S76" s="161"/>
      <c r="T76" s="162">
        <v>23</v>
      </c>
      <c r="U76" s="163">
        <v>17</v>
      </c>
      <c r="V76" s="164"/>
      <c r="W76" s="157">
        <v>106</v>
      </c>
      <c r="X76" s="150">
        <v>-106</v>
      </c>
      <c r="Y76" s="150" t="s">
        <v>862</v>
      </c>
      <c r="Z76" s="158">
        <v>102</v>
      </c>
      <c r="AA76" s="158">
        <v>102</v>
      </c>
      <c r="AB76" s="158">
        <v>104</v>
      </c>
      <c r="AC76" s="158">
        <v>109</v>
      </c>
      <c r="AD76" s="158">
        <v>108</v>
      </c>
      <c r="AE76" s="165">
        <v>107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552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553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554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12</v>
      </c>
      <c r="D82" s="150">
        <v>7</v>
      </c>
      <c r="E82" s="151">
        <v>19</v>
      </c>
      <c r="F82" s="149">
        <v>3</v>
      </c>
      <c r="G82" s="149"/>
      <c r="H82" s="149">
        <v>0</v>
      </c>
      <c r="I82" s="152" t="s">
        <v>555</v>
      </c>
      <c r="J82" s="153" t="s">
        <v>556</v>
      </c>
      <c r="K82" s="154">
        <v>9</v>
      </c>
      <c r="L82" s="155" t="s">
        <v>276</v>
      </c>
      <c r="M82" s="150" t="s">
        <v>557</v>
      </c>
      <c r="N82" s="156" t="s">
        <v>558</v>
      </c>
      <c r="O82" s="157">
        <v>134</v>
      </c>
      <c r="P82" s="158">
        <v>119</v>
      </c>
      <c r="Q82" s="159">
        <v>147</v>
      </c>
      <c r="R82" s="160">
        <v>20.1428527832031</v>
      </c>
      <c r="S82" s="161">
        <v>2</v>
      </c>
      <c r="T82" s="162">
        <v>12</v>
      </c>
      <c r="U82" s="163"/>
      <c r="V82" s="164"/>
      <c r="W82" s="157">
        <v>134</v>
      </c>
      <c r="X82" s="150"/>
      <c r="Y82" s="150" t="s">
        <v>559</v>
      </c>
      <c r="Z82" s="158">
        <v>125</v>
      </c>
      <c r="AA82" s="158">
        <v>125</v>
      </c>
      <c r="AB82" s="158">
        <v>125</v>
      </c>
      <c r="AC82" s="158">
        <v>125</v>
      </c>
      <c r="AD82" s="158">
        <v>137</v>
      </c>
      <c r="AE82" s="165">
        <v>137</v>
      </c>
      <c r="AF82" s="166">
        <v>125</v>
      </c>
      <c r="AG82" s="167">
        <v>125</v>
      </c>
      <c r="AH82" s="166">
        <v>125</v>
      </c>
      <c r="AI82" s="168">
        <v>125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8</v>
      </c>
      <c r="D83" s="150">
        <v>8</v>
      </c>
      <c r="E83" s="151">
        <v>16</v>
      </c>
      <c r="F83" s="149">
        <v>6</v>
      </c>
      <c r="G83" s="149"/>
      <c r="H83" s="149">
        <v>0</v>
      </c>
      <c r="I83" s="152" t="s">
        <v>560</v>
      </c>
      <c r="J83" s="153" t="s">
        <v>561</v>
      </c>
      <c r="K83" s="154">
        <v>9</v>
      </c>
      <c r="L83" s="155" t="s">
        <v>73</v>
      </c>
      <c r="M83" s="150" t="s">
        <v>562</v>
      </c>
      <c r="N83" s="156" t="s">
        <v>563</v>
      </c>
      <c r="O83" s="157">
        <v>123</v>
      </c>
      <c r="P83" s="158">
        <v>75</v>
      </c>
      <c r="Q83" s="159">
        <v>139</v>
      </c>
      <c r="R83" s="160">
        <v>-42.857147216796903</v>
      </c>
      <c r="S83" s="161">
        <v>7</v>
      </c>
      <c r="T83" s="162">
        <v>8</v>
      </c>
      <c r="U83" s="163">
        <v>71</v>
      </c>
      <c r="V83" s="164"/>
      <c r="W83" s="157">
        <v>123</v>
      </c>
      <c r="X83" s="150"/>
      <c r="Y83" s="150" t="s">
        <v>564</v>
      </c>
      <c r="Z83" s="158">
        <v>124</v>
      </c>
      <c r="AA83" s="158">
        <v>122</v>
      </c>
      <c r="AB83" s="158">
        <v>121</v>
      </c>
      <c r="AC83" s="158">
        <v>120</v>
      </c>
      <c r="AD83" s="158">
        <v>117</v>
      </c>
      <c r="AE83" s="165">
        <v>119</v>
      </c>
      <c r="AF83" s="166">
        <v>119</v>
      </c>
      <c r="AG83" s="167">
        <v>116</v>
      </c>
      <c r="AH83" s="166">
        <v>119</v>
      </c>
      <c r="AI83" s="168">
        <v>119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10</v>
      </c>
      <c r="D84" s="150">
        <v>5</v>
      </c>
      <c r="E84" s="151">
        <v>15</v>
      </c>
      <c r="F84" s="149">
        <v>7</v>
      </c>
      <c r="G84" s="149"/>
      <c r="H84" s="149">
        <v>0</v>
      </c>
      <c r="I84" s="152" t="s">
        <v>565</v>
      </c>
      <c r="J84" s="153" t="s">
        <v>566</v>
      </c>
      <c r="K84" s="154">
        <v>9</v>
      </c>
      <c r="L84" s="155" t="s">
        <v>73</v>
      </c>
      <c r="M84" s="150" t="s">
        <v>542</v>
      </c>
      <c r="N84" s="156" t="s">
        <v>543</v>
      </c>
      <c r="O84" s="157">
        <v>123</v>
      </c>
      <c r="P84" s="158">
        <v>98</v>
      </c>
      <c r="Q84" s="159">
        <v>147</v>
      </c>
      <c r="R84" s="160">
        <v>-11.8571472167969</v>
      </c>
      <c r="S84" s="161">
        <v>6</v>
      </c>
      <c r="T84" s="162">
        <v>18</v>
      </c>
      <c r="U84" s="163"/>
      <c r="V84" s="164"/>
      <c r="W84" s="157">
        <v>123</v>
      </c>
      <c r="X84" s="150"/>
      <c r="Y84" s="150" t="s">
        <v>567</v>
      </c>
      <c r="Z84" s="158" t="s">
        <v>52</v>
      </c>
      <c r="AA84" s="158">
        <v>119</v>
      </c>
      <c r="AB84" s="158">
        <v>121</v>
      </c>
      <c r="AC84" s="158">
        <v>127</v>
      </c>
      <c r="AD84" s="158">
        <v>121</v>
      </c>
      <c r="AE84" s="165">
        <v>125</v>
      </c>
      <c r="AF84" s="166">
        <v>121</v>
      </c>
      <c r="AG84" s="167">
        <v>115</v>
      </c>
      <c r="AH84" s="166">
        <v>121</v>
      </c>
      <c r="AI84" s="168">
        <v>121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6</v>
      </c>
      <c r="D85" s="150">
        <v>8</v>
      </c>
      <c r="E85" s="151">
        <v>14</v>
      </c>
      <c r="F85" s="149">
        <v>5</v>
      </c>
      <c r="G85" s="149"/>
      <c r="H85" s="149">
        <v>0</v>
      </c>
      <c r="I85" s="152" t="s">
        <v>568</v>
      </c>
      <c r="J85" s="153" t="s">
        <v>569</v>
      </c>
      <c r="K85" s="154">
        <v>9</v>
      </c>
      <c r="L85" s="155" t="s">
        <v>227</v>
      </c>
      <c r="M85" s="150" t="s">
        <v>185</v>
      </c>
      <c r="N85" s="156" t="s">
        <v>547</v>
      </c>
      <c r="O85" s="157">
        <v>125</v>
      </c>
      <c r="P85" s="158">
        <v>114</v>
      </c>
      <c r="Q85" s="159">
        <v>151</v>
      </c>
      <c r="R85" s="160">
        <v>10.1428527832031</v>
      </c>
      <c r="S85" s="161">
        <v>3</v>
      </c>
      <c r="T85" s="162">
        <v>17</v>
      </c>
      <c r="U85" s="163">
        <v>48</v>
      </c>
      <c r="V85" s="164"/>
      <c r="W85" s="157">
        <v>125</v>
      </c>
      <c r="X85" s="150"/>
      <c r="Y85" s="150" t="s">
        <v>570</v>
      </c>
      <c r="Z85" s="158">
        <v>129</v>
      </c>
      <c r="AA85" s="158">
        <v>129</v>
      </c>
      <c r="AB85" s="158">
        <v>118</v>
      </c>
      <c r="AC85" s="158">
        <v>124</v>
      </c>
      <c r="AD85" s="158">
        <v>128</v>
      </c>
      <c r="AE85" s="165">
        <v>125</v>
      </c>
      <c r="AF85" s="166">
        <v>126</v>
      </c>
      <c r="AG85" s="167">
        <v>114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6</v>
      </c>
      <c r="D86" s="150">
        <v>8</v>
      </c>
      <c r="E86" s="151">
        <v>14</v>
      </c>
      <c r="F86" s="149">
        <v>1</v>
      </c>
      <c r="G86" s="149"/>
      <c r="H86" s="149">
        <v>0</v>
      </c>
      <c r="I86" s="152" t="s">
        <v>571</v>
      </c>
      <c r="J86" s="153" t="s">
        <v>572</v>
      </c>
      <c r="K86" s="154">
        <v>8</v>
      </c>
      <c r="L86" s="155" t="s">
        <v>361</v>
      </c>
      <c r="M86" s="150" t="s">
        <v>236</v>
      </c>
      <c r="N86" s="156" t="s">
        <v>497</v>
      </c>
      <c r="O86" s="157">
        <v>136</v>
      </c>
      <c r="P86" s="158">
        <v>126</v>
      </c>
      <c r="Q86" s="159">
        <v>144</v>
      </c>
      <c r="R86" s="160">
        <v>26.1428527832031</v>
      </c>
      <c r="S86" s="161">
        <v>1</v>
      </c>
      <c r="T86" s="162">
        <v>21</v>
      </c>
      <c r="U86" s="163">
        <v>44</v>
      </c>
      <c r="V86" s="164"/>
      <c r="W86" s="157">
        <v>136</v>
      </c>
      <c r="X86" s="150"/>
      <c r="Y86" s="150" t="s">
        <v>573</v>
      </c>
      <c r="Z86" s="158">
        <v>135</v>
      </c>
      <c r="AA86" s="158">
        <v>135</v>
      </c>
      <c r="AB86" s="158">
        <v>143</v>
      </c>
      <c r="AC86" s="158">
        <v>142</v>
      </c>
      <c r="AD86" s="158">
        <v>139</v>
      </c>
      <c r="AE86" s="165" t="s">
        <v>52</v>
      </c>
      <c r="AF86" s="166">
        <v>135</v>
      </c>
      <c r="AG86" s="167">
        <v>135</v>
      </c>
      <c r="AH86" s="166">
        <v>135</v>
      </c>
      <c r="AI86" s="168">
        <v>135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5</v>
      </c>
      <c r="D87" s="150">
        <v>4</v>
      </c>
      <c r="E87" s="151">
        <v>9</v>
      </c>
      <c r="F87" s="149">
        <v>2</v>
      </c>
      <c r="G87" s="149"/>
      <c r="H87" s="149">
        <v>0</v>
      </c>
      <c r="I87" s="152" t="s">
        <v>574</v>
      </c>
      <c r="J87" s="153" t="s">
        <v>575</v>
      </c>
      <c r="K87" s="154">
        <v>8</v>
      </c>
      <c r="L87" s="155" t="s">
        <v>311</v>
      </c>
      <c r="M87" s="150" t="s">
        <v>176</v>
      </c>
      <c r="N87" s="156" t="s">
        <v>524</v>
      </c>
      <c r="O87" s="157">
        <v>135</v>
      </c>
      <c r="P87" s="158">
        <v>110</v>
      </c>
      <c r="Q87" s="159">
        <v>140</v>
      </c>
      <c r="R87" s="160">
        <v>5.1428527832031197</v>
      </c>
      <c r="S87" s="161">
        <v>4</v>
      </c>
      <c r="T87" s="162">
        <v>9</v>
      </c>
      <c r="U87" s="163">
        <v>18</v>
      </c>
      <c r="V87" s="164"/>
      <c r="W87" s="157">
        <v>135</v>
      </c>
      <c r="X87" s="150"/>
      <c r="Y87" s="150" t="s">
        <v>576</v>
      </c>
      <c r="Z87" s="158">
        <v>116</v>
      </c>
      <c r="AA87" s="158">
        <v>125</v>
      </c>
      <c r="AB87" s="158">
        <v>130</v>
      </c>
      <c r="AC87" s="158">
        <v>130</v>
      </c>
      <c r="AD87" s="158">
        <v>135</v>
      </c>
      <c r="AE87" s="165">
        <v>135</v>
      </c>
      <c r="AF87" s="166">
        <v>130</v>
      </c>
      <c r="AG87" s="167">
        <v>109</v>
      </c>
      <c r="AH87" s="166">
        <v>130</v>
      </c>
      <c r="AI87" s="168">
        <v>116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1</v>
      </c>
      <c r="D88" s="150">
        <v>8</v>
      </c>
      <c r="E88" s="151">
        <v>9</v>
      </c>
      <c r="F88" s="149">
        <v>8</v>
      </c>
      <c r="G88" s="149"/>
      <c r="H88" s="149">
        <v>0</v>
      </c>
      <c r="I88" s="152" t="s">
        <v>577</v>
      </c>
      <c r="J88" s="153" t="s">
        <v>578</v>
      </c>
      <c r="K88" s="154">
        <v>10</v>
      </c>
      <c r="L88" s="155" t="s">
        <v>285</v>
      </c>
      <c r="M88" s="150" t="s">
        <v>510</v>
      </c>
      <c r="N88" s="156" t="s">
        <v>511</v>
      </c>
      <c r="O88" s="157">
        <v>114</v>
      </c>
      <c r="P88" s="158">
        <v>117</v>
      </c>
      <c r="Q88" s="159">
        <v>142</v>
      </c>
      <c r="R88" s="160">
        <v>-6.8571472167968803</v>
      </c>
      <c r="S88" s="161">
        <v>5</v>
      </c>
      <c r="T88" s="162">
        <v>13</v>
      </c>
      <c r="U88" s="163">
        <v>40</v>
      </c>
      <c r="V88" s="164"/>
      <c r="W88" s="157">
        <v>114</v>
      </c>
      <c r="X88" s="150"/>
      <c r="Y88" s="150" t="s">
        <v>579</v>
      </c>
      <c r="Z88" s="158">
        <v>126</v>
      </c>
      <c r="AA88" s="158">
        <v>123</v>
      </c>
      <c r="AB88" s="158">
        <v>122</v>
      </c>
      <c r="AC88" s="158">
        <v>122</v>
      </c>
      <c r="AD88" s="158">
        <v>119</v>
      </c>
      <c r="AE88" s="165">
        <v>115</v>
      </c>
      <c r="AF88" s="166">
        <v>109</v>
      </c>
      <c r="AG88" s="167">
        <v>109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3</v>
      </c>
      <c r="D89" s="150">
        <v>3</v>
      </c>
      <c r="E89" s="151">
        <v>6</v>
      </c>
      <c r="F89" s="149">
        <v>4</v>
      </c>
      <c r="G89" s="149"/>
      <c r="H89" s="149">
        <v>0</v>
      </c>
      <c r="I89" s="152" t="s">
        <v>580</v>
      </c>
      <c r="J89" s="153" t="s">
        <v>581</v>
      </c>
      <c r="K89" s="154">
        <v>6</v>
      </c>
      <c r="L89" s="155" t="s">
        <v>227</v>
      </c>
      <c r="M89" s="150" t="s">
        <v>357</v>
      </c>
      <c r="N89" s="156" t="s">
        <v>533</v>
      </c>
      <c r="O89" s="157">
        <v>125</v>
      </c>
      <c r="P89" s="158" t="s">
        <v>52</v>
      </c>
      <c r="Q89" s="159" t="s">
        <v>52</v>
      </c>
      <c r="R89" s="160"/>
      <c r="S89" s="161"/>
      <c r="T89" s="162">
        <v>5</v>
      </c>
      <c r="U89" s="163">
        <v>17</v>
      </c>
      <c r="V89" s="164"/>
      <c r="W89" s="157">
        <v>125</v>
      </c>
      <c r="X89" s="150"/>
      <c r="Y89" s="150" t="s">
        <v>582</v>
      </c>
      <c r="Z89" s="158"/>
      <c r="AA89" s="158" t="s">
        <v>52</v>
      </c>
      <c r="AB89" s="158" t="s">
        <v>52</v>
      </c>
      <c r="AC89" s="158" t="s">
        <v>52</v>
      </c>
      <c r="AD89" s="158" t="s">
        <v>52</v>
      </c>
      <c r="AE89" s="165">
        <v>130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179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180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181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7</v>
      </c>
      <c r="D95" s="150">
        <v>7</v>
      </c>
      <c r="E95" s="151">
        <v>14</v>
      </c>
      <c r="F95" s="149">
        <v>9</v>
      </c>
      <c r="G95" s="149"/>
      <c r="H95" s="149">
        <v>0</v>
      </c>
      <c r="I95" s="152" t="s">
        <v>182</v>
      </c>
      <c r="J95" s="153" t="s">
        <v>183</v>
      </c>
      <c r="K95" s="154">
        <v>8</v>
      </c>
      <c r="L95" s="155" t="s">
        <v>184</v>
      </c>
      <c r="M95" s="150" t="s">
        <v>185</v>
      </c>
      <c r="N95" s="156" t="s">
        <v>186</v>
      </c>
      <c r="O95" s="157">
        <v>104</v>
      </c>
      <c r="P95" s="158">
        <v>120</v>
      </c>
      <c r="Q95" s="159">
        <v>134</v>
      </c>
      <c r="R95" s="160">
        <v>9.22222900390625</v>
      </c>
      <c r="S95" s="161">
        <v>2</v>
      </c>
      <c r="T95" s="162">
        <v>7</v>
      </c>
      <c r="U95" s="163">
        <v>48</v>
      </c>
      <c r="V95" s="164"/>
      <c r="W95" s="157">
        <v>104</v>
      </c>
      <c r="X95" s="150"/>
      <c r="Y95" s="150" t="s">
        <v>187</v>
      </c>
      <c r="Z95" s="158">
        <v>96</v>
      </c>
      <c r="AA95" s="158">
        <v>96</v>
      </c>
      <c r="AB95" s="158">
        <v>97</v>
      </c>
      <c r="AC95" s="158">
        <v>97</v>
      </c>
      <c r="AD95" s="158">
        <v>105</v>
      </c>
      <c r="AE95" s="165">
        <v>104</v>
      </c>
      <c r="AF95" s="166">
        <v>97</v>
      </c>
      <c r="AG95" s="167">
        <v>97</v>
      </c>
      <c r="AH95" s="166">
        <v>97</v>
      </c>
      <c r="AI95" s="168">
        <v>97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8</v>
      </c>
      <c r="D96" s="150">
        <v>4</v>
      </c>
      <c r="E96" s="151">
        <v>12</v>
      </c>
      <c r="F96" s="149">
        <v>3</v>
      </c>
      <c r="G96" s="149"/>
      <c r="H96" s="149">
        <v>0</v>
      </c>
      <c r="I96" s="152" t="s">
        <v>188</v>
      </c>
      <c r="J96" s="153" t="s">
        <v>189</v>
      </c>
      <c r="K96" s="154">
        <v>7</v>
      </c>
      <c r="L96" s="155" t="s">
        <v>190</v>
      </c>
      <c r="M96" s="150" t="s">
        <v>191</v>
      </c>
      <c r="N96" s="156" t="s">
        <v>136</v>
      </c>
      <c r="O96" s="157">
        <v>116</v>
      </c>
      <c r="P96" s="158">
        <v>96</v>
      </c>
      <c r="Q96" s="159">
        <v>142</v>
      </c>
      <c r="R96" s="160">
        <v>5.22222900390625</v>
      </c>
      <c r="S96" s="161">
        <v>3</v>
      </c>
      <c r="T96" s="162">
        <v>26</v>
      </c>
      <c r="U96" s="163">
        <v>36</v>
      </c>
      <c r="V96" s="164"/>
      <c r="W96" s="157">
        <v>116</v>
      </c>
      <c r="X96" s="150"/>
      <c r="Y96" s="150" t="s">
        <v>192</v>
      </c>
      <c r="Z96" s="158">
        <v>105</v>
      </c>
      <c r="AA96" s="158">
        <v>102</v>
      </c>
      <c r="AB96" s="158">
        <v>107</v>
      </c>
      <c r="AC96" s="158">
        <v>124</v>
      </c>
      <c r="AD96" s="158">
        <v>122</v>
      </c>
      <c r="AE96" s="165">
        <v>120</v>
      </c>
      <c r="AF96" s="166">
        <v>107</v>
      </c>
      <c r="AG96" s="167">
        <v>107</v>
      </c>
      <c r="AH96" s="166">
        <v>107</v>
      </c>
      <c r="AI96" s="168">
        <v>107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2</v>
      </c>
      <c r="D97" s="150">
        <v>7</v>
      </c>
      <c r="E97" s="151">
        <v>9</v>
      </c>
      <c r="F97" s="149">
        <v>10</v>
      </c>
      <c r="G97" s="149"/>
      <c r="H97" s="149">
        <v>0</v>
      </c>
      <c r="I97" s="152" t="s">
        <v>193</v>
      </c>
      <c r="J97" s="153" t="s">
        <v>194</v>
      </c>
      <c r="K97" s="154">
        <v>9</v>
      </c>
      <c r="L97" s="155" t="s">
        <v>195</v>
      </c>
      <c r="M97" s="150" t="s">
        <v>196</v>
      </c>
      <c r="N97" s="156" t="s">
        <v>81</v>
      </c>
      <c r="O97" s="157">
        <v>101</v>
      </c>
      <c r="P97" s="158">
        <v>103</v>
      </c>
      <c r="Q97" s="159">
        <v>131</v>
      </c>
      <c r="R97" s="160">
        <v>-13.7777709960938</v>
      </c>
      <c r="S97" s="161">
        <v>9</v>
      </c>
      <c r="T97" s="162">
        <v>15</v>
      </c>
      <c r="U97" s="163">
        <v>33</v>
      </c>
      <c r="V97" s="164"/>
      <c r="W97" s="157">
        <v>101</v>
      </c>
      <c r="X97" s="150">
        <v>-8</v>
      </c>
      <c r="Y97" s="150" t="s">
        <v>197</v>
      </c>
      <c r="Z97" s="158">
        <v>99</v>
      </c>
      <c r="AA97" s="158">
        <v>94</v>
      </c>
      <c r="AB97" s="158">
        <v>94</v>
      </c>
      <c r="AC97" s="158">
        <v>94</v>
      </c>
      <c r="AD97" s="158">
        <v>94</v>
      </c>
      <c r="AE97" s="165">
        <v>93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3</v>
      </c>
      <c r="D98" s="150">
        <v>6</v>
      </c>
      <c r="E98" s="151">
        <v>9</v>
      </c>
      <c r="F98" s="149">
        <v>5</v>
      </c>
      <c r="G98" s="149"/>
      <c r="H98" s="149">
        <v>0</v>
      </c>
      <c r="I98" s="152" t="s">
        <v>198</v>
      </c>
      <c r="J98" s="153" t="s">
        <v>199</v>
      </c>
      <c r="K98" s="154">
        <v>8</v>
      </c>
      <c r="L98" s="155" t="s">
        <v>67</v>
      </c>
      <c r="M98" s="150" t="s">
        <v>191</v>
      </c>
      <c r="N98" s="156" t="s">
        <v>200</v>
      </c>
      <c r="O98" s="157">
        <v>113</v>
      </c>
      <c r="P98" s="158">
        <v>91</v>
      </c>
      <c r="Q98" s="159">
        <v>134</v>
      </c>
      <c r="R98" s="160">
        <v>-10.7777709960938</v>
      </c>
      <c r="S98" s="161">
        <v>7</v>
      </c>
      <c r="T98" s="162">
        <v>18</v>
      </c>
      <c r="U98" s="163">
        <v>36</v>
      </c>
      <c r="V98" s="164"/>
      <c r="W98" s="157">
        <v>113</v>
      </c>
      <c r="X98" s="150"/>
      <c r="Y98" s="150" t="s">
        <v>201</v>
      </c>
      <c r="Z98" s="158">
        <v>120</v>
      </c>
      <c r="AA98" s="158">
        <v>119</v>
      </c>
      <c r="AB98" s="158">
        <v>117</v>
      </c>
      <c r="AC98" s="158">
        <v>117</v>
      </c>
      <c r="AD98" s="158">
        <v>117</v>
      </c>
      <c r="AE98" s="165">
        <v>117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3</v>
      </c>
      <c r="D99" s="150">
        <v>5</v>
      </c>
      <c r="E99" s="151">
        <v>8</v>
      </c>
      <c r="F99" s="149">
        <v>8</v>
      </c>
      <c r="G99" s="149"/>
      <c r="H99" s="149">
        <v>0</v>
      </c>
      <c r="I99" s="152" t="s">
        <v>202</v>
      </c>
      <c r="J99" s="153" t="s">
        <v>203</v>
      </c>
      <c r="K99" s="154">
        <v>9</v>
      </c>
      <c r="L99" s="155" t="s">
        <v>85</v>
      </c>
      <c r="M99" s="150" t="s">
        <v>140</v>
      </c>
      <c r="N99" s="156" t="s">
        <v>141</v>
      </c>
      <c r="O99" s="157">
        <v>105</v>
      </c>
      <c r="P99" s="158">
        <v>122</v>
      </c>
      <c r="Q99" s="159">
        <v>141</v>
      </c>
      <c r="R99" s="160">
        <v>19.2222290039062</v>
      </c>
      <c r="S99" s="161">
        <v>1</v>
      </c>
      <c r="T99" s="162">
        <v>17</v>
      </c>
      <c r="U99" s="163">
        <v>36</v>
      </c>
      <c r="V99" s="164"/>
      <c r="W99" s="157">
        <v>105</v>
      </c>
      <c r="X99" s="150"/>
      <c r="Y99" s="150" t="s">
        <v>204</v>
      </c>
      <c r="Z99" s="158">
        <v>122</v>
      </c>
      <c r="AA99" s="158">
        <v>117</v>
      </c>
      <c r="AB99" s="158">
        <v>114</v>
      </c>
      <c r="AC99" s="158">
        <v>112</v>
      </c>
      <c r="AD99" s="158">
        <v>110</v>
      </c>
      <c r="AE99" s="165">
        <v>109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2</v>
      </c>
      <c r="D100" s="150">
        <v>5</v>
      </c>
      <c r="E100" s="151">
        <v>7</v>
      </c>
      <c r="F100" s="149">
        <v>1</v>
      </c>
      <c r="G100" s="149"/>
      <c r="H100" s="149">
        <v>0</v>
      </c>
      <c r="I100" s="152" t="s">
        <v>205</v>
      </c>
      <c r="J100" s="153" t="s">
        <v>206</v>
      </c>
      <c r="K100" s="154">
        <v>7</v>
      </c>
      <c r="L100" s="155" t="s">
        <v>207</v>
      </c>
      <c r="M100" s="150" t="s">
        <v>74</v>
      </c>
      <c r="N100" s="156" t="s">
        <v>75</v>
      </c>
      <c r="O100" s="157">
        <v>121</v>
      </c>
      <c r="P100" s="158">
        <v>93</v>
      </c>
      <c r="Q100" s="159">
        <v>124</v>
      </c>
      <c r="R100" s="160">
        <v>-10.7777709960938</v>
      </c>
      <c r="S100" s="161">
        <v>7</v>
      </c>
      <c r="T100" s="162">
        <v>27</v>
      </c>
      <c r="U100" s="163">
        <v>43</v>
      </c>
      <c r="V100" s="164"/>
      <c r="W100" s="157">
        <v>121</v>
      </c>
      <c r="X100" s="150"/>
      <c r="Y100" s="150" t="s">
        <v>208</v>
      </c>
      <c r="Z100" s="158">
        <v>126</v>
      </c>
      <c r="AA100" s="158">
        <v>129</v>
      </c>
      <c r="AB100" s="158">
        <v>134</v>
      </c>
      <c r="AC100" s="158">
        <v>129</v>
      </c>
      <c r="AD100" s="158">
        <v>131</v>
      </c>
      <c r="AE100" s="165">
        <v>129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2</v>
      </c>
      <c r="D101" s="150">
        <v>5</v>
      </c>
      <c r="E101" s="151">
        <v>7</v>
      </c>
      <c r="F101" s="149">
        <v>2</v>
      </c>
      <c r="G101" s="149"/>
      <c r="H101" s="149">
        <v>0</v>
      </c>
      <c r="I101" s="152" t="s">
        <v>209</v>
      </c>
      <c r="J101" s="153" t="s">
        <v>210</v>
      </c>
      <c r="K101" s="154">
        <v>7</v>
      </c>
      <c r="L101" s="155" t="s">
        <v>211</v>
      </c>
      <c r="M101" s="150" t="s">
        <v>212</v>
      </c>
      <c r="N101" s="156" t="s">
        <v>213</v>
      </c>
      <c r="O101" s="157">
        <v>120</v>
      </c>
      <c r="P101" s="158">
        <v>98</v>
      </c>
      <c r="Q101" s="159">
        <v>133</v>
      </c>
      <c r="R101" s="160">
        <v>2.22222900390625</v>
      </c>
      <c r="S101" s="161">
        <v>5</v>
      </c>
      <c r="T101" s="162">
        <v>9</v>
      </c>
      <c r="U101" s="163">
        <v>39</v>
      </c>
      <c r="V101" s="164"/>
      <c r="W101" s="157">
        <v>120</v>
      </c>
      <c r="X101" s="150"/>
      <c r="Y101" s="150" t="s">
        <v>214</v>
      </c>
      <c r="Z101" s="158">
        <v>120</v>
      </c>
      <c r="AA101" s="158">
        <v>120</v>
      </c>
      <c r="AB101" s="158">
        <v>120</v>
      </c>
      <c r="AC101" s="158">
        <v>120</v>
      </c>
      <c r="AD101" s="158">
        <v>119</v>
      </c>
      <c r="AE101" s="165">
        <v>120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1</v>
      </c>
      <c r="D102" s="150">
        <v>6</v>
      </c>
      <c r="E102" s="151">
        <v>7</v>
      </c>
      <c r="F102" s="149">
        <v>6</v>
      </c>
      <c r="G102" s="149"/>
      <c r="H102" s="149">
        <v>0</v>
      </c>
      <c r="I102" s="152" t="s">
        <v>215</v>
      </c>
      <c r="J102" s="153" t="s">
        <v>216</v>
      </c>
      <c r="K102" s="154">
        <v>7</v>
      </c>
      <c r="L102" s="155" t="s">
        <v>217</v>
      </c>
      <c r="M102" s="150" t="s">
        <v>176</v>
      </c>
      <c r="N102" s="156" t="s">
        <v>177</v>
      </c>
      <c r="O102" s="157">
        <v>109</v>
      </c>
      <c r="P102" s="158">
        <v>97</v>
      </c>
      <c r="Q102" s="159">
        <v>139</v>
      </c>
      <c r="R102" s="160">
        <v>-3.77777099609375</v>
      </c>
      <c r="S102" s="161">
        <v>6</v>
      </c>
      <c r="T102" s="162">
        <v>15</v>
      </c>
      <c r="U102" s="163">
        <v>18</v>
      </c>
      <c r="V102" s="164"/>
      <c r="W102" s="157">
        <v>109</v>
      </c>
      <c r="X102" s="150"/>
      <c r="Y102" s="150" t="s">
        <v>218</v>
      </c>
      <c r="Z102" s="158"/>
      <c r="AA102" s="158" t="s">
        <v>52</v>
      </c>
      <c r="AB102" s="158" t="s">
        <v>52</v>
      </c>
      <c r="AC102" s="158" t="s">
        <v>52</v>
      </c>
      <c r="AD102" s="158">
        <v>117</v>
      </c>
      <c r="AE102" s="165">
        <v>112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1</v>
      </c>
      <c r="D103" s="150">
        <v>4</v>
      </c>
      <c r="E103" s="151">
        <v>5</v>
      </c>
      <c r="F103" s="149">
        <v>7</v>
      </c>
      <c r="G103" s="149"/>
      <c r="H103" s="149">
        <v>0</v>
      </c>
      <c r="I103" s="152" t="s">
        <v>219</v>
      </c>
      <c r="J103" s="153" t="s">
        <v>220</v>
      </c>
      <c r="K103" s="154">
        <v>10</v>
      </c>
      <c r="L103" s="155" t="s">
        <v>221</v>
      </c>
      <c r="M103" s="150" t="s">
        <v>222</v>
      </c>
      <c r="N103" s="156" t="s">
        <v>223</v>
      </c>
      <c r="O103" s="157">
        <v>108</v>
      </c>
      <c r="P103" s="158">
        <v>111</v>
      </c>
      <c r="Q103" s="159">
        <v>133</v>
      </c>
      <c r="R103" s="160">
        <v>3.22222900390625</v>
      </c>
      <c r="S103" s="161">
        <v>4</v>
      </c>
      <c r="T103" s="162">
        <v>13</v>
      </c>
      <c r="U103" s="163">
        <v>25</v>
      </c>
      <c r="V103" s="164"/>
      <c r="W103" s="157">
        <v>108</v>
      </c>
      <c r="X103" s="150"/>
      <c r="Y103" s="150" t="s">
        <v>224</v>
      </c>
      <c r="Z103" s="158">
        <v>108</v>
      </c>
      <c r="AA103" s="158">
        <v>116</v>
      </c>
      <c r="AB103" s="158">
        <v>116</v>
      </c>
      <c r="AC103" s="158">
        <v>109</v>
      </c>
      <c r="AD103" s="158">
        <v>112</v>
      </c>
      <c r="AE103" s="165">
        <v>111</v>
      </c>
      <c r="AF103" s="166">
        <v>108</v>
      </c>
      <c r="AG103" s="167">
        <v>103</v>
      </c>
      <c r="AH103" s="166">
        <v>108</v>
      </c>
      <c r="AI103" s="168">
        <v>103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10</v>
      </c>
      <c r="C104" s="149">
        <v>0</v>
      </c>
      <c r="D104" s="150">
        <v>4</v>
      </c>
      <c r="E104" s="151">
        <v>4</v>
      </c>
      <c r="F104" s="149">
        <v>4</v>
      </c>
      <c r="G104" s="149"/>
      <c r="H104" s="149">
        <v>0</v>
      </c>
      <c r="I104" s="152" t="s">
        <v>225</v>
      </c>
      <c r="J104" s="153" t="s">
        <v>226</v>
      </c>
      <c r="K104" s="154">
        <v>6</v>
      </c>
      <c r="L104" s="155" t="s">
        <v>227</v>
      </c>
      <c r="M104" s="150" t="s">
        <v>228</v>
      </c>
      <c r="N104" s="156" t="s">
        <v>229</v>
      </c>
      <c r="O104" s="157">
        <v>114</v>
      </c>
      <c r="P104" s="158" t="s">
        <v>52</v>
      </c>
      <c r="Q104" s="159" t="s">
        <v>52</v>
      </c>
      <c r="R104" s="160"/>
      <c r="S104" s="161"/>
      <c r="T104" s="162">
        <v>22</v>
      </c>
      <c r="U104" s="163">
        <v>58</v>
      </c>
      <c r="V104" s="164"/>
      <c r="W104" s="157">
        <v>114</v>
      </c>
      <c r="X104" s="150"/>
      <c r="Y104" s="150" t="s">
        <v>230</v>
      </c>
      <c r="Z104" s="158">
        <v>123</v>
      </c>
      <c r="AA104" s="158">
        <v>122</v>
      </c>
      <c r="AB104" s="158">
        <v>120</v>
      </c>
      <c r="AC104" s="158">
        <v>117</v>
      </c>
      <c r="AD104" s="158">
        <v>116</v>
      </c>
      <c r="AE104" s="165">
        <v>114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863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864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865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12</v>
      </c>
      <c r="D110" s="150">
        <v>10</v>
      </c>
      <c r="E110" s="151">
        <v>22</v>
      </c>
      <c r="F110" s="149">
        <v>10</v>
      </c>
      <c r="G110" s="149"/>
      <c r="H110" s="149">
        <v>0</v>
      </c>
      <c r="I110" s="152" t="s">
        <v>866</v>
      </c>
      <c r="J110" s="153" t="s">
        <v>867</v>
      </c>
      <c r="K110" s="154">
        <v>7</v>
      </c>
      <c r="L110" s="155" t="s">
        <v>297</v>
      </c>
      <c r="M110" s="150" t="s">
        <v>868</v>
      </c>
      <c r="N110" s="156" t="s">
        <v>869</v>
      </c>
      <c r="O110" s="157">
        <v>112</v>
      </c>
      <c r="P110" s="158">
        <v>86</v>
      </c>
      <c r="Q110" s="159">
        <v>131</v>
      </c>
      <c r="R110" s="160">
        <v>-12</v>
      </c>
      <c r="S110" s="161">
        <v>8</v>
      </c>
      <c r="T110" s="162">
        <v>21</v>
      </c>
      <c r="U110" s="163">
        <v>33</v>
      </c>
      <c r="V110" s="164"/>
      <c r="W110" s="157">
        <v>112</v>
      </c>
      <c r="X110" s="150"/>
      <c r="Y110" s="150" t="s">
        <v>870</v>
      </c>
      <c r="Z110" s="158">
        <v>96</v>
      </c>
      <c r="AA110" s="158">
        <v>103</v>
      </c>
      <c r="AB110" s="158">
        <v>106</v>
      </c>
      <c r="AC110" s="158">
        <v>106</v>
      </c>
      <c r="AD110" s="158">
        <v>105</v>
      </c>
      <c r="AE110" s="165">
        <v>102</v>
      </c>
      <c r="AF110" s="166">
        <v>102</v>
      </c>
      <c r="AG110" s="167">
        <v>82</v>
      </c>
      <c r="AH110" s="166">
        <v>102</v>
      </c>
      <c r="AI110" s="168">
        <v>89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7</v>
      </c>
      <c r="D111" s="150">
        <v>8</v>
      </c>
      <c r="E111" s="151">
        <v>15</v>
      </c>
      <c r="F111" s="149">
        <v>7</v>
      </c>
      <c r="G111" s="149"/>
      <c r="H111" s="149">
        <v>0</v>
      </c>
      <c r="I111" s="152" t="s">
        <v>871</v>
      </c>
      <c r="J111" s="153" t="s">
        <v>872</v>
      </c>
      <c r="K111" s="154">
        <v>8</v>
      </c>
      <c r="L111" s="155" t="s">
        <v>56</v>
      </c>
      <c r="M111" s="150" t="s">
        <v>185</v>
      </c>
      <c r="N111" s="156" t="s">
        <v>833</v>
      </c>
      <c r="O111" s="157">
        <v>121</v>
      </c>
      <c r="P111" s="158">
        <v>93</v>
      </c>
      <c r="Q111" s="159">
        <v>131</v>
      </c>
      <c r="R111" s="160">
        <v>4</v>
      </c>
      <c r="S111" s="161">
        <v>5</v>
      </c>
      <c r="T111" s="162">
        <v>11</v>
      </c>
      <c r="U111" s="163">
        <v>48</v>
      </c>
      <c r="V111" s="164"/>
      <c r="W111" s="157">
        <v>121</v>
      </c>
      <c r="X111" s="150"/>
      <c r="Y111" s="150" t="s">
        <v>873</v>
      </c>
      <c r="Z111" s="158" t="s">
        <v>52</v>
      </c>
      <c r="AA111" s="158">
        <v>113</v>
      </c>
      <c r="AB111" s="158">
        <v>115</v>
      </c>
      <c r="AC111" s="158">
        <v>115</v>
      </c>
      <c r="AD111" s="158">
        <v>112</v>
      </c>
      <c r="AE111" s="165">
        <v>120</v>
      </c>
      <c r="AF111" s="166">
        <v>112</v>
      </c>
      <c r="AG111" s="167">
        <v>112</v>
      </c>
      <c r="AH111" s="166">
        <v>112</v>
      </c>
      <c r="AI111" s="168">
        <v>112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8</v>
      </c>
      <c r="D112" s="150">
        <v>7</v>
      </c>
      <c r="E112" s="151">
        <v>15</v>
      </c>
      <c r="F112" s="149">
        <v>8</v>
      </c>
      <c r="G112" s="149"/>
      <c r="H112" s="149">
        <v>0</v>
      </c>
      <c r="I112" s="152" t="s">
        <v>874</v>
      </c>
      <c r="J112" s="153" t="s">
        <v>875</v>
      </c>
      <c r="K112" s="154">
        <v>9</v>
      </c>
      <c r="L112" s="155" t="s">
        <v>365</v>
      </c>
      <c r="M112" s="150" t="s">
        <v>876</v>
      </c>
      <c r="N112" s="156" t="s">
        <v>877</v>
      </c>
      <c r="O112" s="157">
        <v>113</v>
      </c>
      <c r="P112" s="158">
        <v>122</v>
      </c>
      <c r="Q112" s="159">
        <v>133</v>
      </c>
      <c r="R112" s="160">
        <v>27</v>
      </c>
      <c r="S112" s="161">
        <v>1</v>
      </c>
      <c r="T112" s="162">
        <v>15</v>
      </c>
      <c r="U112" s="163"/>
      <c r="V112" s="164"/>
      <c r="W112" s="157">
        <v>113</v>
      </c>
      <c r="X112" s="150"/>
      <c r="Y112" s="150" t="s">
        <v>878</v>
      </c>
      <c r="Z112" s="158">
        <v>119</v>
      </c>
      <c r="AA112" s="158">
        <v>117</v>
      </c>
      <c r="AB112" s="158">
        <v>117</v>
      </c>
      <c r="AC112" s="158">
        <v>120</v>
      </c>
      <c r="AD112" s="158" t="s">
        <v>52</v>
      </c>
      <c r="AE112" s="165">
        <v>116</v>
      </c>
      <c r="AF112" s="166">
        <v>116</v>
      </c>
      <c r="AG112" s="167">
        <v>108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6</v>
      </c>
      <c r="D113" s="150">
        <v>8</v>
      </c>
      <c r="E113" s="151">
        <v>14</v>
      </c>
      <c r="F113" s="149">
        <v>5</v>
      </c>
      <c r="G113" s="149"/>
      <c r="H113" s="149">
        <v>0</v>
      </c>
      <c r="I113" s="152" t="s">
        <v>879</v>
      </c>
      <c r="J113" s="153" t="s">
        <v>880</v>
      </c>
      <c r="K113" s="154">
        <v>6</v>
      </c>
      <c r="L113" s="155" t="s">
        <v>289</v>
      </c>
      <c r="M113" s="150" t="s">
        <v>463</v>
      </c>
      <c r="N113" s="156" t="s">
        <v>843</v>
      </c>
      <c r="O113" s="157">
        <v>124</v>
      </c>
      <c r="P113" s="158">
        <v>103</v>
      </c>
      <c r="Q113" s="159">
        <v>129</v>
      </c>
      <c r="R113" s="160">
        <v>15</v>
      </c>
      <c r="S113" s="161">
        <v>3</v>
      </c>
      <c r="T113" s="162">
        <v>5</v>
      </c>
      <c r="U113" s="163">
        <v>44</v>
      </c>
      <c r="V113" s="164"/>
      <c r="W113" s="157">
        <v>124</v>
      </c>
      <c r="X113" s="150"/>
      <c r="Y113" s="150" t="s">
        <v>881</v>
      </c>
      <c r="Z113" s="158" t="s">
        <v>52</v>
      </c>
      <c r="AA113" s="158" t="s">
        <v>52</v>
      </c>
      <c r="AB113" s="158">
        <v>100</v>
      </c>
      <c r="AC113" s="158">
        <v>107</v>
      </c>
      <c r="AD113" s="158">
        <v>114</v>
      </c>
      <c r="AE113" s="165">
        <v>125</v>
      </c>
      <c r="AF113" s="166">
        <v>114</v>
      </c>
      <c r="AG113" s="167">
        <v>100</v>
      </c>
      <c r="AH113" s="166">
        <v>114</v>
      </c>
      <c r="AI113" s="168">
        <v>100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5</v>
      </c>
      <c r="D114" s="150">
        <v>8</v>
      </c>
      <c r="E114" s="151">
        <v>13</v>
      </c>
      <c r="F114" s="149">
        <v>9</v>
      </c>
      <c r="G114" s="149"/>
      <c r="H114" s="149">
        <v>0</v>
      </c>
      <c r="I114" s="152" t="s">
        <v>882</v>
      </c>
      <c r="J114" s="153" t="s">
        <v>883</v>
      </c>
      <c r="K114" s="154">
        <v>6</v>
      </c>
      <c r="L114" s="155" t="s">
        <v>297</v>
      </c>
      <c r="M114" s="150" t="s">
        <v>123</v>
      </c>
      <c r="N114" s="156" t="s">
        <v>884</v>
      </c>
      <c r="O114" s="157">
        <v>112</v>
      </c>
      <c r="P114" s="158">
        <v>86</v>
      </c>
      <c r="Q114" s="159">
        <v>128</v>
      </c>
      <c r="R114" s="160">
        <v>-15</v>
      </c>
      <c r="S114" s="161">
        <v>9</v>
      </c>
      <c r="T114" s="162">
        <v>9</v>
      </c>
      <c r="U114" s="163">
        <v>56</v>
      </c>
      <c r="V114" s="164"/>
      <c r="W114" s="157">
        <v>112</v>
      </c>
      <c r="X114" s="150"/>
      <c r="Y114" s="150" t="s">
        <v>885</v>
      </c>
      <c r="Z114" s="158" t="s">
        <v>52</v>
      </c>
      <c r="AA114" s="158" t="s">
        <v>52</v>
      </c>
      <c r="AB114" s="158" t="s">
        <v>52</v>
      </c>
      <c r="AC114" s="158">
        <v>110</v>
      </c>
      <c r="AD114" s="158">
        <v>106</v>
      </c>
      <c r="AE114" s="165">
        <v>112</v>
      </c>
      <c r="AF114" s="166">
        <v>106</v>
      </c>
      <c r="AG114" s="167">
        <v>106</v>
      </c>
      <c r="AH114" s="166">
        <v>106</v>
      </c>
      <c r="AI114" s="168">
        <v>106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5</v>
      </c>
      <c r="D115" s="150">
        <v>6</v>
      </c>
      <c r="E115" s="151">
        <v>11</v>
      </c>
      <c r="F115" s="149">
        <v>2</v>
      </c>
      <c r="G115" s="149"/>
      <c r="H115" s="149">
        <v>0</v>
      </c>
      <c r="I115" s="152" t="s">
        <v>886</v>
      </c>
      <c r="J115" s="153" t="s">
        <v>887</v>
      </c>
      <c r="K115" s="154">
        <v>6</v>
      </c>
      <c r="L115" s="155" t="s">
        <v>311</v>
      </c>
      <c r="M115" s="150" t="s">
        <v>888</v>
      </c>
      <c r="N115" s="156" t="s">
        <v>829</v>
      </c>
      <c r="O115" s="157">
        <v>126</v>
      </c>
      <c r="P115" s="158">
        <v>81</v>
      </c>
      <c r="Q115" s="159">
        <v>123</v>
      </c>
      <c r="R115" s="160">
        <v>-11</v>
      </c>
      <c r="S115" s="161">
        <v>7</v>
      </c>
      <c r="T115" s="162">
        <v>9</v>
      </c>
      <c r="U115" s="163">
        <v>40</v>
      </c>
      <c r="V115" s="164"/>
      <c r="W115" s="157">
        <v>126</v>
      </c>
      <c r="X115" s="150"/>
      <c r="Y115" s="150" t="s">
        <v>889</v>
      </c>
      <c r="Z115" s="158"/>
      <c r="AA115" s="158" t="s">
        <v>52</v>
      </c>
      <c r="AB115" s="158" t="s">
        <v>52</v>
      </c>
      <c r="AC115" s="158" t="s">
        <v>52</v>
      </c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3</v>
      </c>
      <c r="D116" s="150">
        <v>6</v>
      </c>
      <c r="E116" s="151">
        <v>9</v>
      </c>
      <c r="F116" s="149">
        <v>3</v>
      </c>
      <c r="G116" s="149"/>
      <c r="H116" s="149">
        <v>0</v>
      </c>
      <c r="I116" s="152" t="s">
        <v>890</v>
      </c>
      <c r="J116" s="153" t="s">
        <v>891</v>
      </c>
      <c r="K116" s="154">
        <v>7</v>
      </c>
      <c r="L116" s="155" t="s">
        <v>289</v>
      </c>
      <c r="M116" s="150" t="s">
        <v>892</v>
      </c>
      <c r="N116" s="156" t="s">
        <v>893</v>
      </c>
      <c r="O116" s="157">
        <v>124</v>
      </c>
      <c r="P116" s="158">
        <v>96</v>
      </c>
      <c r="Q116" s="159">
        <v>128</v>
      </c>
      <c r="R116" s="160">
        <v>7</v>
      </c>
      <c r="S116" s="161">
        <v>4</v>
      </c>
      <c r="T116" s="162">
        <v>8</v>
      </c>
      <c r="U116" s="163">
        <v>30</v>
      </c>
      <c r="V116" s="164"/>
      <c r="W116" s="157">
        <v>124</v>
      </c>
      <c r="X116" s="150"/>
      <c r="Y116" s="150" t="s">
        <v>894</v>
      </c>
      <c r="Z116" s="158"/>
      <c r="AA116" s="158" t="s">
        <v>52</v>
      </c>
      <c r="AB116" s="158" t="s">
        <v>52</v>
      </c>
      <c r="AC116" s="158" t="s">
        <v>52</v>
      </c>
      <c r="AD116" s="158">
        <v>124</v>
      </c>
      <c r="AE116" s="165">
        <v>124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3</v>
      </c>
      <c r="D117" s="150">
        <v>6</v>
      </c>
      <c r="E117" s="151">
        <v>9</v>
      </c>
      <c r="F117" s="149">
        <v>1</v>
      </c>
      <c r="G117" s="149"/>
      <c r="H117" s="149">
        <v>0</v>
      </c>
      <c r="I117" s="152" t="s">
        <v>895</v>
      </c>
      <c r="J117" s="153" t="s">
        <v>896</v>
      </c>
      <c r="K117" s="154">
        <v>7</v>
      </c>
      <c r="L117" s="155" t="s">
        <v>710</v>
      </c>
      <c r="M117" s="150" t="s">
        <v>162</v>
      </c>
      <c r="N117" s="156" t="s">
        <v>897</v>
      </c>
      <c r="O117" s="157">
        <v>132</v>
      </c>
      <c r="P117" s="158">
        <v>55</v>
      </c>
      <c r="Q117" s="159">
        <v>119</v>
      </c>
      <c r="R117" s="160">
        <v>-35</v>
      </c>
      <c r="S117" s="161">
        <v>10</v>
      </c>
      <c r="T117" s="162">
        <v>27</v>
      </c>
      <c r="U117" s="163">
        <v>78</v>
      </c>
      <c r="V117" s="164"/>
      <c r="W117" s="157">
        <v>132</v>
      </c>
      <c r="X117" s="150"/>
      <c r="Y117" s="150" t="s">
        <v>898</v>
      </c>
      <c r="Z117" s="158">
        <v>115</v>
      </c>
      <c r="AA117" s="158">
        <v>115</v>
      </c>
      <c r="AB117" s="158">
        <v>127</v>
      </c>
      <c r="AC117" s="158">
        <v>134</v>
      </c>
      <c r="AD117" s="158">
        <v>134</v>
      </c>
      <c r="AE117" s="165">
        <v>132</v>
      </c>
      <c r="AF117" s="166">
        <v>115</v>
      </c>
      <c r="AG117" s="167">
        <v>115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9</v>
      </c>
      <c r="C118" s="149">
        <v>3</v>
      </c>
      <c r="D118" s="150">
        <v>5</v>
      </c>
      <c r="E118" s="151">
        <v>8</v>
      </c>
      <c r="F118" s="149">
        <v>4</v>
      </c>
      <c r="G118" s="149"/>
      <c r="H118" s="149">
        <v>0</v>
      </c>
      <c r="I118" s="152" t="s">
        <v>899</v>
      </c>
      <c r="J118" s="153" t="s">
        <v>900</v>
      </c>
      <c r="K118" s="154">
        <v>5</v>
      </c>
      <c r="L118" s="155" t="s">
        <v>289</v>
      </c>
      <c r="M118" s="150" t="s">
        <v>819</v>
      </c>
      <c r="N118" s="156" t="s">
        <v>820</v>
      </c>
      <c r="O118" s="157">
        <v>124</v>
      </c>
      <c r="P118" s="158">
        <v>87</v>
      </c>
      <c r="Q118" s="159">
        <v>125</v>
      </c>
      <c r="R118" s="160">
        <v>-5</v>
      </c>
      <c r="S118" s="161">
        <v>6</v>
      </c>
      <c r="T118" s="162">
        <v>9</v>
      </c>
      <c r="U118" s="163">
        <v>69</v>
      </c>
      <c r="V118" s="164"/>
      <c r="W118" s="157">
        <v>124</v>
      </c>
      <c r="X118" s="150"/>
      <c r="Y118" s="150" t="s">
        <v>901</v>
      </c>
      <c r="Z118" s="158"/>
      <c r="AA118" s="158"/>
      <c r="AB118" s="158"/>
      <c r="AC118" s="158"/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10</v>
      </c>
      <c r="C119" s="149">
        <v>3</v>
      </c>
      <c r="D119" s="150">
        <v>4</v>
      </c>
      <c r="E119" s="151">
        <v>7</v>
      </c>
      <c r="F119" s="149">
        <v>6</v>
      </c>
      <c r="G119" s="149"/>
      <c r="H119" s="149">
        <v>0</v>
      </c>
      <c r="I119" s="152" t="s">
        <v>902</v>
      </c>
      <c r="J119" s="153" t="s">
        <v>903</v>
      </c>
      <c r="K119" s="154">
        <v>6</v>
      </c>
      <c r="L119" s="155" t="s">
        <v>207</v>
      </c>
      <c r="M119" s="150" t="s">
        <v>860</v>
      </c>
      <c r="N119" s="156" t="s">
        <v>861</v>
      </c>
      <c r="O119" s="157">
        <v>123</v>
      </c>
      <c r="P119" s="158">
        <v>115</v>
      </c>
      <c r="Q119" s="159">
        <v>128</v>
      </c>
      <c r="R119" s="160">
        <v>25</v>
      </c>
      <c r="S119" s="161">
        <v>2</v>
      </c>
      <c r="T119" s="162">
        <v>11</v>
      </c>
      <c r="U119" s="163">
        <v>17</v>
      </c>
      <c r="V119" s="164"/>
      <c r="W119" s="157">
        <v>123</v>
      </c>
      <c r="X119" s="150"/>
      <c r="Y119" s="150" t="s">
        <v>904</v>
      </c>
      <c r="Z119" s="158" t="s">
        <v>52</v>
      </c>
      <c r="AA119" s="158">
        <v>122</v>
      </c>
      <c r="AB119" s="158">
        <v>122</v>
      </c>
      <c r="AC119" s="158">
        <v>125</v>
      </c>
      <c r="AD119" s="158">
        <v>125</v>
      </c>
      <c r="AE119" s="165">
        <v>123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583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584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585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11</v>
      </c>
      <c r="D125" s="150">
        <v>6</v>
      </c>
      <c r="E125" s="151">
        <v>17</v>
      </c>
      <c r="F125" s="149">
        <v>2</v>
      </c>
      <c r="G125" s="149"/>
      <c r="H125" s="149">
        <v>0</v>
      </c>
      <c r="I125" s="152" t="s">
        <v>586</v>
      </c>
      <c r="J125" s="153" t="s">
        <v>587</v>
      </c>
      <c r="K125" s="154">
        <v>6</v>
      </c>
      <c r="L125" s="155" t="s">
        <v>207</v>
      </c>
      <c r="M125" s="150" t="s">
        <v>140</v>
      </c>
      <c r="N125" s="156" t="s">
        <v>497</v>
      </c>
      <c r="O125" s="157">
        <v>133</v>
      </c>
      <c r="P125" s="158">
        <v>117</v>
      </c>
      <c r="Q125" s="159">
        <v>142</v>
      </c>
      <c r="R125" s="160">
        <v>9.4285583496093803</v>
      </c>
      <c r="S125" s="161">
        <v>2</v>
      </c>
      <c r="T125" s="162">
        <v>15</v>
      </c>
      <c r="U125" s="163">
        <v>36</v>
      </c>
      <c r="V125" s="164"/>
      <c r="W125" s="157">
        <v>133</v>
      </c>
      <c r="X125" s="150"/>
      <c r="Y125" s="150" t="s">
        <v>588</v>
      </c>
      <c r="Z125" s="158" t="s">
        <v>52</v>
      </c>
      <c r="AA125" s="158" t="s">
        <v>52</v>
      </c>
      <c r="AB125" s="158">
        <v>122</v>
      </c>
      <c r="AC125" s="158">
        <v>134</v>
      </c>
      <c r="AD125" s="158">
        <v>133</v>
      </c>
      <c r="AE125" s="165">
        <v>133</v>
      </c>
      <c r="AF125" s="166">
        <v>122</v>
      </c>
      <c r="AG125" s="167">
        <v>122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7</v>
      </c>
      <c r="D126" s="150">
        <v>9</v>
      </c>
      <c r="E126" s="151">
        <v>16</v>
      </c>
      <c r="F126" s="149">
        <v>1</v>
      </c>
      <c r="G126" s="149"/>
      <c r="H126" s="149">
        <v>0</v>
      </c>
      <c r="I126" s="152" t="s">
        <v>589</v>
      </c>
      <c r="J126" s="153" t="s">
        <v>590</v>
      </c>
      <c r="K126" s="154">
        <v>5</v>
      </c>
      <c r="L126" s="155" t="s">
        <v>311</v>
      </c>
      <c r="M126" s="150" t="s">
        <v>591</v>
      </c>
      <c r="N126" s="156" t="s">
        <v>506</v>
      </c>
      <c r="O126" s="157">
        <v>136</v>
      </c>
      <c r="P126" s="158">
        <v>123</v>
      </c>
      <c r="Q126" s="159">
        <v>137</v>
      </c>
      <c r="R126" s="160">
        <v>13.4285583496094</v>
      </c>
      <c r="S126" s="161">
        <v>1</v>
      </c>
      <c r="T126" s="162">
        <v>12</v>
      </c>
      <c r="U126" s="163">
        <v>80</v>
      </c>
      <c r="V126" s="164"/>
      <c r="W126" s="157">
        <v>136</v>
      </c>
      <c r="X126" s="150"/>
      <c r="Y126" s="150" t="s">
        <v>592</v>
      </c>
      <c r="Z126" s="158">
        <v>131</v>
      </c>
      <c r="AA126" s="158">
        <v>132</v>
      </c>
      <c r="AB126" s="158">
        <v>133</v>
      </c>
      <c r="AC126" s="158">
        <v>130</v>
      </c>
      <c r="AD126" s="158">
        <v>130</v>
      </c>
      <c r="AE126" s="165">
        <v>133</v>
      </c>
      <c r="AF126" s="166">
        <v>133</v>
      </c>
      <c r="AG126" s="167">
        <v>133</v>
      </c>
      <c r="AH126" s="166">
        <v>133</v>
      </c>
      <c r="AI126" s="168">
        <v>133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8</v>
      </c>
      <c r="D127" s="150">
        <v>7</v>
      </c>
      <c r="E127" s="151">
        <v>15</v>
      </c>
      <c r="F127" s="149">
        <v>3</v>
      </c>
      <c r="G127" s="149"/>
      <c r="H127" s="149">
        <v>0</v>
      </c>
      <c r="I127" s="152" t="s">
        <v>593</v>
      </c>
      <c r="J127" s="153" t="s">
        <v>594</v>
      </c>
      <c r="K127" s="154">
        <v>6</v>
      </c>
      <c r="L127" s="155" t="s">
        <v>227</v>
      </c>
      <c r="M127" s="150" t="s">
        <v>595</v>
      </c>
      <c r="N127" s="156" t="s">
        <v>596</v>
      </c>
      <c r="O127" s="157">
        <v>126</v>
      </c>
      <c r="P127" s="158">
        <v>123</v>
      </c>
      <c r="Q127" s="159">
        <v>138</v>
      </c>
      <c r="R127" s="160">
        <v>4.4285583496093803</v>
      </c>
      <c r="S127" s="161">
        <v>4</v>
      </c>
      <c r="T127" s="162">
        <v>17</v>
      </c>
      <c r="U127" s="163">
        <v>50</v>
      </c>
      <c r="V127" s="164"/>
      <c r="W127" s="157">
        <v>126</v>
      </c>
      <c r="X127" s="150"/>
      <c r="Y127" s="150" t="s">
        <v>597</v>
      </c>
      <c r="Z127" s="158">
        <v>120</v>
      </c>
      <c r="AA127" s="158">
        <v>122</v>
      </c>
      <c r="AB127" s="158">
        <v>123</v>
      </c>
      <c r="AC127" s="158">
        <v>122</v>
      </c>
      <c r="AD127" s="158">
        <v>130</v>
      </c>
      <c r="AE127" s="165">
        <v>129</v>
      </c>
      <c r="AF127" s="166">
        <v>122</v>
      </c>
      <c r="AG127" s="167">
        <v>108</v>
      </c>
      <c r="AH127" s="166">
        <v>122</v>
      </c>
      <c r="AI127" s="168">
        <v>120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5</v>
      </c>
      <c r="D128" s="150">
        <v>9</v>
      </c>
      <c r="E128" s="151">
        <v>14</v>
      </c>
      <c r="F128" s="149">
        <v>5</v>
      </c>
      <c r="G128" s="149"/>
      <c r="H128" s="149">
        <v>0</v>
      </c>
      <c r="I128" s="152" t="s">
        <v>598</v>
      </c>
      <c r="J128" s="153" t="s">
        <v>599</v>
      </c>
      <c r="K128" s="154">
        <v>7</v>
      </c>
      <c r="L128" s="155" t="s">
        <v>67</v>
      </c>
      <c r="M128" s="150" t="s">
        <v>185</v>
      </c>
      <c r="N128" s="156" t="s">
        <v>501</v>
      </c>
      <c r="O128" s="157">
        <v>125</v>
      </c>
      <c r="P128" s="158">
        <v>117</v>
      </c>
      <c r="Q128" s="159">
        <v>140</v>
      </c>
      <c r="R128" s="160">
        <v>-0.571441650390625</v>
      </c>
      <c r="S128" s="161">
        <v>5</v>
      </c>
      <c r="T128" s="162">
        <v>10</v>
      </c>
      <c r="U128" s="163">
        <v>48</v>
      </c>
      <c r="V128" s="164"/>
      <c r="W128" s="157">
        <v>125</v>
      </c>
      <c r="X128" s="150"/>
      <c r="Y128" s="150" t="s">
        <v>600</v>
      </c>
      <c r="Z128" s="158">
        <v>122</v>
      </c>
      <c r="AA128" s="158">
        <v>127</v>
      </c>
      <c r="AB128" s="158">
        <v>127</v>
      </c>
      <c r="AC128" s="158">
        <v>126</v>
      </c>
      <c r="AD128" s="158">
        <v>126</v>
      </c>
      <c r="AE128" s="165">
        <v>124</v>
      </c>
      <c r="AF128" s="166">
        <v>122</v>
      </c>
      <c r="AG128" s="167">
        <v>90</v>
      </c>
      <c r="AH128" s="166">
        <v>122</v>
      </c>
      <c r="AI128" s="168">
        <v>122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6</v>
      </c>
      <c r="D129" s="150">
        <v>6</v>
      </c>
      <c r="E129" s="151">
        <v>12</v>
      </c>
      <c r="F129" s="149">
        <v>4</v>
      </c>
      <c r="G129" s="149"/>
      <c r="H129" s="149">
        <v>0</v>
      </c>
      <c r="I129" s="152" t="s">
        <v>601</v>
      </c>
      <c r="J129" s="153" t="s">
        <v>602</v>
      </c>
      <c r="K129" s="154">
        <v>8</v>
      </c>
      <c r="L129" s="155" t="s">
        <v>227</v>
      </c>
      <c r="M129" s="150" t="s">
        <v>603</v>
      </c>
      <c r="N129" s="156" t="s">
        <v>550</v>
      </c>
      <c r="O129" s="157">
        <v>126</v>
      </c>
      <c r="P129" s="158">
        <v>126</v>
      </c>
      <c r="Q129" s="159">
        <v>139</v>
      </c>
      <c r="R129" s="160">
        <v>8.4285583496093803</v>
      </c>
      <c r="S129" s="161">
        <v>3</v>
      </c>
      <c r="T129" s="162">
        <v>17</v>
      </c>
      <c r="U129" s="163">
        <v>25</v>
      </c>
      <c r="V129" s="164"/>
      <c r="W129" s="157">
        <v>126</v>
      </c>
      <c r="X129" s="150"/>
      <c r="Y129" s="150" t="s">
        <v>604</v>
      </c>
      <c r="Z129" s="158">
        <v>117</v>
      </c>
      <c r="AA129" s="158">
        <v>120</v>
      </c>
      <c r="AB129" s="158">
        <v>119</v>
      </c>
      <c r="AC129" s="158">
        <v>119</v>
      </c>
      <c r="AD129" s="158">
        <v>127</v>
      </c>
      <c r="AE129" s="165">
        <v>127</v>
      </c>
      <c r="AF129" s="166">
        <v>119</v>
      </c>
      <c r="AG129" s="167">
        <v>105</v>
      </c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5</v>
      </c>
      <c r="D130" s="150">
        <v>6</v>
      </c>
      <c r="E130" s="151">
        <v>11</v>
      </c>
      <c r="F130" s="149">
        <v>6</v>
      </c>
      <c r="G130" s="149"/>
      <c r="H130" s="149">
        <v>0</v>
      </c>
      <c r="I130" s="152" t="s">
        <v>605</v>
      </c>
      <c r="J130" s="153" t="s">
        <v>606</v>
      </c>
      <c r="K130" s="154">
        <v>6</v>
      </c>
      <c r="L130" s="155" t="s">
        <v>365</v>
      </c>
      <c r="M130" s="150" t="s">
        <v>130</v>
      </c>
      <c r="N130" s="156" t="s">
        <v>607</v>
      </c>
      <c r="O130" s="157">
        <v>123</v>
      </c>
      <c r="P130" s="158">
        <v>93</v>
      </c>
      <c r="Q130" s="159">
        <v>138</v>
      </c>
      <c r="R130" s="160">
        <v>-28.5714416503906</v>
      </c>
      <c r="S130" s="161">
        <v>7</v>
      </c>
      <c r="T130" s="162">
        <v>6</v>
      </c>
      <c r="U130" s="163">
        <v>48</v>
      </c>
      <c r="V130" s="164"/>
      <c r="W130" s="157">
        <v>123</v>
      </c>
      <c r="X130" s="150"/>
      <c r="Y130" s="150" t="s">
        <v>608</v>
      </c>
      <c r="Z130" s="158" t="s">
        <v>52</v>
      </c>
      <c r="AA130" s="158">
        <v>113</v>
      </c>
      <c r="AB130" s="158">
        <v>108</v>
      </c>
      <c r="AC130" s="158">
        <v>120</v>
      </c>
      <c r="AD130" s="158">
        <v>125</v>
      </c>
      <c r="AE130" s="165">
        <v>125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4</v>
      </c>
      <c r="D131" s="150">
        <v>7</v>
      </c>
      <c r="E131" s="151">
        <v>11</v>
      </c>
      <c r="F131" s="149">
        <v>7</v>
      </c>
      <c r="G131" s="149"/>
      <c r="H131" s="149">
        <v>0</v>
      </c>
      <c r="I131" s="152" t="s">
        <v>609</v>
      </c>
      <c r="J131" s="153" t="s">
        <v>610</v>
      </c>
      <c r="K131" s="154">
        <v>6</v>
      </c>
      <c r="L131" s="155" t="s">
        <v>184</v>
      </c>
      <c r="M131" s="150" t="s">
        <v>510</v>
      </c>
      <c r="N131" s="156" t="s">
        <v>511</v>
      </c>
      <c r="O131" s="157">
        <v>116</v>
      </c>
      <c r="P131" s="158">
        <v>122</v>
      </c>
      <c r="Q131" s="159">
        <v>138</v>
      </c>
      <c r="R131" s="160">
        <v>-6.5714416503906197</v>
      </c>
      <c r="S131" s="161">
        <v>6</v>
      </c>
      <c r="T131" s="162">
        <v>15</v>
      </c>
      <c r="U131" s="163">
        <v>40</v>
      </c>
      <c r="V131" s="164"/>
      <c r="W131" s="157">
        <v>116</v>
      </c>
      <c r="X131" s="150"/>
      <c r="Y131" s="150" t="s">
        <v>611</v>
      </c>
      <c r="Z131" s="158" t="s">
        <v>52</v>
      </c>
      <c r="AA131" s="158" t="s">
        <v>52</v>
      </c>
      <c r="AB131" s="158" t="s">
        <v>52</v>
      </c>
      <c r="AC131" s="158">
        <v>113</v>
      </c>
      <c r="AD131" s="158">
        <v>113</v>
      </c>
      <c r="AE131" s="165">
        <v>113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231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232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233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8</v>
      </c>
      <c r="D137" s="150">
        <v>7</v>
      </c>
      <c r="E137" s="151">
        <v>15</v>
      </c>
      <c r="F137" s="149">
        <v>2</v>
      </c>
      <c r="G137" s="149"/>
      <c r="H137" s="149">
        <v>0</v>
      </c>
      <c r="I137" s="152" t="s">
        <v>234</v>
      </c>
      <c r="J137" s="153" t="s">
        <v>235</v>
      </c>
      <c r="K137" s="154">
        <v>6</v>
      </c>
      <c r="L137" s="155" t="s">
        <v>211</v>
      </c>
      <c r="M137" s="150" t="s">
        <v>236</v>
      </c>
      <c r="N137" s="156" t="s">
        <v>154</v>
      </c>
      <c r="O137" s="157">
        <v>130</v>
      </c>
      <c r="P137" s="158">
        <v>78</v>
      </c>
      <c r="Q137" s="159">
        <v>136</v>
      </c>
      <c r="R137" s="160">
        <v>16.9363708496094</v>
      </c>
      <c r="S137" s="161">
        <v>8</v>
      </c>
      <c r="T137" s="162">
        <v>6</v>
      </c>
      <c r="U137" s="163">
        <v>44</v>
      </c>
      <c r="V137" s="164"/>
      <c r="W137" s="157">
        <v>130</v>
      </c>
      <c r="X137" s="150"/>
      <c r="Y137" s="150" t="s">
        <v>237</v>
      </c>
      <c r="Z137" s="158"/>
      <c r="AA137" s="158" t="s">
        <v>52</v>
      </c>
      <c r="AB137" s="158" t="s">
        <v>52</v>
      </c>
      <c r="AC137" s="158" t="s">
        <v>52</v>
      </c>
      <c r="AD137" s="158">
        <v>125</v>
      </c>
      <c r="AE137" s="165">
        <v>130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</v>
      </c>
      <c r="C138" s="149">
        <v>9</v>
      </c>
      <c r="D138" s="150">
        <v>6</v>
      </c>
      <c r="E138" s="151">
        <v>15</v>
      </c>
      <c r="F138" s="149">
        <v>3</v>
      </c>
      <c r="G138" s="149"/>
      <c r="H138" s="149">
        <v>0</v>
      </c>
      <c r="I138" s="152" t="s">
        <v>238</v>
      </c>
      <c r="J138" s="153" t="s">
        <v>239</v>
      </c>
      <c r="K138" s="154">
        <v>6</v>
      </c>
      <c r="L138" s="155" t="s">
        <v>211</v>
      </c>
      <c r="M138" s="150" t="s">
        <v>96</v>
      </c>
      <c r="N138" s="156" t="s">
        <v>97</v>
      </c>
      <c r="O138" s="157">
        <v>127</v>
      </c>
      <c r="P138" s="158">
        <v>127</v>
      </c>
      <c r="Q138" s="159">
        <v>139</v>
      </c>
      <c r="R138" s="160">
        <v>65.936370849609403</v>
      </c>
      <c r="S138" s="161">
        <v>1</v>
      </c>
      <c r="T138" s="162">
        <v>21</v>
      </c>
      <c r="U138" s="163">
        <v>55</v>
      </c>
      <c r="V138" s="164"/>
      <c r="W138" s="157">
        <v>127</v>
      </c>
      <c r="X138" s="150"/>
      <c r="Y138" s="150" t="s">
        <v>240</v>
      </c>
      <c r="Z138" s="158">
        <v>119</v>
      </c>
      <c r="AA138" s="158">
        <v>130</v>
      </c>
      <c r="AB138" s="158">
        <v>130</v>
      </c>
      <c r="AC138" s="158">
        <v>130</v>
      </c>
      <c r="AD138" s="158">
        <v>129</v>
      </c>
      <c r="AE138" s="165">
        <v>129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</v>
      </c>
      <c r="C139" s="149">
        <v>10</v>
      </c>
      <c r="D139" s="150">
        <v>5</v>
      </c>
      <c r="E139" s="151">
        <v>15</v>
      </c>
      <c r="F139" s="149">
        <v>4</v>
      </c>
      <c r="G139" s="149"/>
      <c r="H139" s="149">
        <v>0</v>
      </c>
      <c r="I139" s="152" t="s">
        <v>241</v>
      </c>
      <c r="J139" s="153" t="s">
        <v>242</v>
      </c>
      <c r="K139" s="154">
        <v>7</v>
      </c>
      <c r="L139" s="155" t="s">
        <v>211</v>
      </c>
      <c r="M139" s="150" t="s">
        <v>176</v>
      </c>
      <c r="N139" s="156" t="s">
        <v>117</v>
      </c>
      <c r="O139" s="157">
        <v>137</v>
      </c>
      <c r="P139" s="158">
        <v>75</v>
      </c>
      <c r="Q139" s="159">
        <v>143</v>
      </c>
      <c r="R139" s="160">
        <v>27.9363708496094</v>
      </c>
      <c r="S139" s="161">
        <v>5</v>
      </c>
      <c r="T139" s="162">
        <v>10</v>
      </c>
      <c r="U139" s="163">
        <v>18</v>
      </c>
      <c r="V139" s="164"/>
      <c r="W139" s="157">
        <v>137</v>
      </c>
      <c r="X139" s="150"/>
      <c r="Y139" s="150" t="s">
        <v>243</v>
      </c>
      <c r="Z139" s="158"/>
      <c r="AA139" s="158"/>
      <c r="AB139" s="158"/>
      <c r="AC139" s="158" t="s">
        <v>52</v>
      </c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5</v>
      </c>
      <c r="D140" s="150">
        <v>6</v>
      </c>
      <c r="E140" s="151">
        <v>11</v>
      </c>
      <c r="F140" s="149">
        <v>9</v>
      </c>
      <c r="G140" s="149"/>
      <c r="H140" s="149">
        <v>0</v>
      </c>
      <c r="I140" s="152" t="s">
        <v>244</v>
      </c>
      <c r="J140" s="153" t="s">
        <v>245</v>
      </c>
      <c r="K140" s="154">
        <v>6</v>
      </c>
      <c r="L140" s="155" t="s">
        <v>67</v>
      </c>
      <c r="M140" s="150" t="s">
        <v>57</v>
      </c>
      <c r="N140" s="156" t="s">
        <v>223</v>
      </c>
      <c r="O140" s="157" t="s">
        <v>52</v>
      </c>
      <c r="P140" s="158">
        <v>97</v>
      </c>
      <c r="Q140" s="159">
        <v>125</v>
      </c>
      <c r="R140" s="160">
        <v>23.9363708496094</v>
      </c>
      <c r="S140" s="161">
        <v>6</v>
      </c>
      <c r="T140" s="162">
        <v>9</v>
      </c>
      <c r="U140" s="163">
        <v>75</v>
      </c>
      <c r="V140" s="164"/>
      <c r="W140" s="157" t="s">
        <v>52</v>
      </c>
      <c r="X140" s="150"/>
      <c r="Y140" s="150" t="s">
        <v>246</v>
      </c>
      <c r="Z140" s="158"/>
      <c r="AA140" s="158"/>
      <c r="AB140" s="158"/>
      <c r="AC140" s="158"/>
      <c r="AD140" s="158"/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5</v>
      </c>
      <c r="D141" s="150">
        <v>6</v>
      </c>
      <c r="E141" s="151">
        <v>11</v>
      </c>
      <c r="F141" s="149">
        <v>6</v>
      </c>
      <c r="G141" s="149"/>
      <c r="H141" s="149">
        <v>0</v>
      </c>
      <c r="I141" s="152" t="s">
        <v>247</v>
      </c>
      <c r="J141" s="153" t="s">
        <v>248</v>
      </c>
      <c r="K141" s="154">
        <v>7</v>
      </c>
      <c r="L141" s="155" t="s">
        <v>67</v>
      </c>
      <c r="M141" s="150" t="s">
        <v>249</v>
      </c>
      <c r="N141" s="156" t="s">
        <v>112</v>
      </c>
      <c r="O141" s="157" t="s">
        <v>52</v>
      </c>
      <c r="P141" s="158">
        <v>32</v>
      </c>
      <c r="Q141" s="159">
        <v>82</v>
      </c>
      <c r="R141" s="160">
        <v>-84.063629150390597</v>
      </c>
      <c r="S141" s="161">
        <v>10</v>
      </c>
      <c r="T141" s="162">
        <v>17</v>
      </c>
      <c r="U141" s="163">
        <v>20</v>
      </c>
      <c r="V141" s="164"/>
      <c r="W141" s="157" t="s">
        <v>52</v>
      </c>
      <c r="X141" s="150"/>
      <c r="Y141" s="150" t="s">
        <v>250</v>
      </c>
      <c r="Z141" s="158"/>
      <c r="AA141" s="158"/>
      <c r="AB141" s="158"/>
      <c r="AC141" s="158"/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4</v>
      </c>
      <c r="D142" s="150">
        <v>6</v>
      </c>
      <c r="E142" s="151">
        <v>10</v>
      </c>
      <c r="F142" s="149">
        <v>8</v>
      </c>
      <c r="G142" s="149"/>
      <c r="H142" s="149">
        <v>0</v>
      </c>
      <c r="I142" s="152" t="s">
        <v>251</v>
      </c>
      <c r="J142" s="153" t="s">
        <v>252</v>
      </c>
      <c r="K142" s="154">
        <v>7</v>
      </c>
      <c r="L142" s="155" t="s">
        <v>67</v>
      </c>
      <c r="M142" s="150" t="s">
        <v>68</v>
      </c>
      <c r="N142" s="156" t="s">
        <v>107</v>
      </c>
      <c r="O142" s="157">
        <v>125</v>
      </c>
      <c r="P142" s="158">
        <v>108</v>
      </c>
      <c r="Q142" s="159">
        <v>139</v>
      </c>
      <c r="R142" s="160">
        <v>44.936370849609403</v>
      </c>
      <c r="S142" s="161">
        <v>2</v>
      </c>
      <c r="T142" s="162">
        <v>9</v>
      </c>
      <c r="U142" s="163">
        <v>46</v>
      </c>
      <c r="V142" s="164"/>
      <c r="W142" s="157">
        <v>125</v>
      </c>
      <c r="X142" s="150"/>
      <c r="Y142" s="150" t="s">
        <v>253</v>
      </c>
      <c r="Z142" s="158" t="s">
        <v>52</v>
      </c>
      <c r="AA142" s="158" t="s">
        <v>52</v>
      </c>
      <c r="AB142" s="158">
        <v>128</v>
      </c>
      <c r="AC142" s="158">
        <v>128</v>
      </c>
      <c r="AD142" s="158">
        <v>125</v>
      </c>
      <c r="AE142" s="165">
        <v>125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3</v>
      </c>
      <c r="D143" s="150">
        <v>7</v>
      </c>
      <c r="E143" s="151">
        <v>10</v>
      </c>
      <c r="F143" s="149">
        <v>5</v>
      </c>
      <c r="G143" s="149"/>
      <c r="H143" s="149">
        <v>0</v>
      </c>
      <c r="I143" s="152" t="s">
        <v>254</v>
      </c>
      <c r="J143" s="153" t="s">
        <v>255</v>
      </c>
      <c r="K143" s="154">
        <v>5</v>
      </c>
      <c r="L143" s="155" t="s">
        <v>211</v>
      </c>
      <c r="M143" s="150" t="s">
        <v>140</v>
      </c>
      <c r="N143" s="156" t="s">
        <v>141</v>
      </c>
      <c r="O143" s="157" t="s">
        <v>52</v>
      </c>
      <c r="P143" s="158">
        <v>101</v>
      </c>
      <c r="Q143" s="159">
        <v>129</v>
      </c>
      <c r="R143" s="160">
        <v>31.9363708496094</v>
      </c>
      <c r="S143" s="161">
        <v>3</v>
      </c>
      <c r="T143" s="162">
        <v>12</v>
      </c>
      <c r="U143" s="163">
        <v>36</v>
      </c>
      <c r="V143" s="164"/>
      <c r="W143" s="157" t="s">
        <v>52</v>
      </c>
      <c r="X143" s="150"/>
      <c r="Y143" s="150" t="s">
        <v>256</v>
      </c>
      <c r="Z143" s="158"/>
      <c r="AA143" s="158"/>
      <c r="AB143" s="158"/>
      <c r="AC143" s="158"/>
      <c r="AD143" s="158" t="s">
        <v>52</v>
      </c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5</v>
      </c>
      <c r="D144" s="150">
        <v>4</v>
      </c>
      <c r="E144" s="151">
        <v>9</v>
      </c>
      <c r="F144" s="149">
        <v>1</v>
      </c>
      <c r="G144" s="149"/>
      <c r="H144" s="149">
        <v>0</v>
      </c>
      <c r="I144" s="152" t="s">
        <v>257</v>
      </c>
      <c r="J144" s="153" t="s">
        <v>258</v>
      </c>
      <c r="K144" s="154">
        <v>7</v>
      </c>
      <c r="L144" s="155" t="s">
        <v>259</v>
      </c>
      <c r="M144" s="150" t="s">
        <v>176</v>
      </c>
      <c r="N144" s="156" t="s">
        <v>177</v>
      </c>
      <c r="O144" s="157">
        <v>135</v>
      </c>
      <c r="P144" s="158">
        <v>79</v>
      </c>
      <c r="Q144" s="159">
        <v>131</v>
      </c>
      <c r="R144" s="160">
        <v>17.9363708496094</v>
      </c>
      <c r="S144" s="161">
        <v>7</v>
      </c>
      <c r="T144" s="162">
        <v>8</v>
      </c>
      <c r="U144" s="163">
        <v>18</v>
      </c>
      <c r="V144" s="164"/>
      <c r="W144" s="157">
        <v>135</v>
      </c>
      <c r="X144" s="150"/>
      <c r="Y144" s="150" t="s">
        <v>260</v>
      </c>
      <c r="Z144" s="158"/>
      <c r="AA144" s="158" t="s">
        <v>52</v>
      </c>
      <c r="AB144" s="158" t="s">
        <v>52</v>
      </c>
      <c r="AC144" s="158" t="s">
        <v>52</v>
      </c>
      <c r="AD144" s="158">
        <v>130</v>
      </c>
      <c r="AE144" s="165">
        <v>135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9</v>
      </c>
      <c r="C145" s="149">
        <v>0</v>
      </c>
      <c r="D145" s="150">
        <v>5</v>
      </c>
      <c r="E145" s="151">
        <v>5</v>
      </c>
      <c r="F145" s="149">
        <v>10</v>
      </c>
      <c r="G145" s="149"/>
      <c r="H145" s="149">
        <v>0</v>
      </c>
      <c r="I145" s="152" t="s">
        <v>261</v>
      </c>
      <c r="J145" s="153" t="s">
        <v>262</v>
      </c>
      <c r="K145" s="154">
        <v>5</v>
      </c>
      <c r="L145" s="155" t="s">
        <v>67</v>
      </c>
      <c r="M145" s="150" t="s">
        <v>68</v>
      </c>
      <c r="N145" s="156" t="s">
        <v>69</v>
      </c>
      <c r="O145" s="157">
        <v>120</v>
      </c>
      <c r="P145" s="158">
        <v>104</v>
      </c>
      <c r="Q145" s="159">
        <v>132</v>
      </c>
      <c r="R145" s="160">
        <v>28.9363708496094</v>
      </c>
      <c r="S145" s="161">
        <v>4</v>
      </c>
      <c r="T145" s="162">
        <v>15</v>
      </c>
      <c r="U145" s="163">
        <v>46</v>
      </c>
      <c r="V145" s="164"/>
      <c r="W145" s="157">
        <v>120</v>
      </c>
      <c r="X145" s="150"/>
      <c r="Y145" s="150" t="s">
        <v>263</v>
      </c>
      <c r="Z145" s="158"/>
      <c r="AA145" s="158" t="s">
        <v>52</v>
      </c>
      <c r="AB145" s="158" t="s">
        <v>52</v>
      </c>
      <c r="AC145" s="158" t="s">
        <v>52</v>
      </c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10</v>
      </c>
      <c r="C146" s="149">
        <v>2</v>
      </c>
      <c r="D146" s="150">
        <v>2</v>
      </c>
      <c r="E146" s="151">
        <v>4</v>
      </c>
      <c r="F146" s="149">
        <v>11</v>
      </c>
      <c r="G146" s="149"/>
      <c r="H146" s="149">
        <v>0</v>
      </c>
      <c r="I146" s="152" t="s">
        <v>264</v>
      </c>
      <c r="J146" s="153" t="s">
        <v>265</v>
      </c>
      <c r="K146" s="154">
        <v>6</v>
      </c>
      <c r="L146" s="155" t="s">
        <v>79</v>
      </c>
      <c r="M146" s="150" t="s">
        <v>101</v>
      </c>
      <c r="N146" s="156" t="s">
        <v>266</v>
      </c>
      <c r="O146" s="157" t="s">
        <v>52</v>
      </c>
      <c r="P146" s="158" t="s">
        <v>52</v>
      </c>
      <c r="Q146" s="159">
        <v>49</v>
      </c>
      <c r="R146" s="160">
        <v>-66.363629150390594</v>
      </c>
      <c r="S146" s="161">
        <v>9</v>
      </c>
      <c r="T146" s="162">
        <v>29</v>
      </c>
      <c r="U146" s="163"/>
      <c r="V146" s="164"/>
      <c r="W146" s="157" t="s">
        <v>52</v>
      </c>
      <c r="X146" s="150"/>
      <c r="Y146" s="150" t="s">
        <v>267</v>
      </c>
      <c r="Z146" s="158"/>
      <c r="AA146" s="158"/>
      <c r="AB146" s="158"/>
      <c r="AC146" s="158" t="s">
        <v>52</v>
      </c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11</v>
      </c>
      <c r="C147" s="149">
        <v>0</v>
      </c>
      <c r="D147" s="150">
        <v>2</v>
      </c>
      <c r="E147" s="151">
        <v>2</v>
      </c>
      <c r="F147" s="149">
        <v>7</v>
      </c>
      <c r="G147" s="149"/>
      <c r="H147" s="149">
        <v>0</v>
      </c>
      <c r="I147" s="152" t="s">
        <v>268</v>
      </c>
      <c r="J147" s="153" t="s">
        <v>269</v>
      </c>
      <c r="K147" s="154">
        <v>5</v>
      </c>
      <c r="L147" s="155" t="s">
        <v>67</v>
      </c>
      <c r="M147" s="150" t="s">
        <v>101</v>
      </c>
      <c r="N147" s="156" t="s">
        <v>102</v>
      </c>
      <c r="O147" s="157" t="s">
        <v>52</v>
      </c>
      <c r="P147" s="158">
        <v>26</v>
      </c>
      <c r="Q147" s="159">
        <v>64</v>
      </c>
      <c r="R147" s="160">
        <v>-108.06362915039099</v>
      </c>
      <c r="S147" s="161">
        <v>11</v>
      </c>
      <c r="T147" s="162">
        <v>26</v>
      </c>
      <c r="U147" s="163"/>
      <c r="V147" s="164"/>
      <c r="W147" s="157" t="s">
        <v>52</v>
      </c>
      <c r="X147" s="150"/>
      <c r="Y147" s="150" t="s">
        <v>270</v>
      </c>
      <c r="Z147" s="158"/>
      <c r="AA147" s="158"/>
      <c r="AB147" s="158"/>
      <c r="AC147" s="158" t="s">
        <v>52</v>
      </c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905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906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907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6</v>
      </c>
      <c r="D153" s="150">
        <v>8</v>
      </c>
      <c r="E153" s="151">
        <v>14</v>
      </c>
      <c r="F153" s="149">
        <v>1</v>
      </c>
      <c r="G153" s="149"/>
      <c r="H153" s="149">
        <v>0</v>
      </c>
      <c r="I153" s="152" t="s">
        <v>908</v>
      </c>
      <c r="J153" s="153" t="s">
        <v>909</v>
      </c>
      <c r="K153" s="154">
        <v>5</v>
      </c>
      <c r="L153" s="155" t="s">
        <v>910</v>
      </c>
      <c r="M153" s="150" t="s">
        <v>150</v>
      </c>
      <c r="N153" s="156" t="s">
        <v>911</v>
      </c>
      <c r="O153" s="157">
        <v>112</v>
      </c>
      <c r="P153" s="158">
        <v>94</v>
      </c>
      <c r="Q153" s="159">
        <v>109</v>
      </c>
      <c r="R153" s="160">
        <v>45</v>
      </c>
      <c r="S153" s="161">
        <v>1</v>
      </c>
      <c r="T153" s="162">
        <v>7</v>
      </c>
      <c r="U153" s="163">
        <v>50</v>
      </c>
      <c r="V153" s="164"/>
      <c r="W153" s="157">
        <v>112</v>
      </c>
      <c r="X153" s="150"/>
      <c r="Y153" s="150" t="s">
        <v>912</v>
      </c>
      <c r="Z153" s="158" t="s">
        <v>52</v>
      </c>
      <c r="AA153" s="158">
        <v>110</v>
      </c>
      <c r="AB153" s="158">
        <v>104</v>
      </c>
      <c r="AC153" s="158">
        <v>104</v>
      </c>
      <c r="AD153" s="158">
        <v>102</v>
      </c>
      <c r="AE153" s="165">
        <v>109</v>
      </c>
      <c r="AF153" s="166">
        <v>102</v>
      </c>
      <c r="AG153" s="167">
        <v>102</v>
      </c>
      <c r="AH153" s="166">
        <v>102</v>
      </c>
      <c r="AI153" s="168">
        <v>102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5</v>
      </c>
      <c r="D154" s="150">
        <v>8</v>
      </c>
      <c r="E154" s="151">
        <v>13</v>
      </c>
      <c r="F154" s="149">
        <v>8</v>
      </c>
      <c r="G154" s="149"/>
      <c r="H154" s="149">
        <v>0</v>
      </c>
      <c r="I154" s="152" t="s">
        <v>913</v>
      </c>
      <c r="J154" s="153" t="s">
        <v>914</v>
      </c>
      <c r="K154" s="154">
        <v>5</v>
      </c>
      <c r="L154" s="155" t="s">
        <v>297</v>
      </c>
      <c r="M154" s="150" t="s">
        <v>185</v>
      </c>
      <c r="N154" s="156" t="s">
        <v>833</v>
      </c>
      <c r="O154" s="157">
        <v>94</v>
      </c>
      <c r="P154" s="158">
        <v>69</v>
      </c>
      <c r="Q154" s="159">
        <v>105</v>
      </c>
      <c r="R154" s="160">
        <v>-2</v>
      </c>
      <c r="S154" s="161">
        <v>6</v>
      </c>
      <c r="T154" s="162">
        <v>17</v>
      </c>
      <c r="U154" s="163">
        <v>48</v>
      </c>
      <c r="V154" s="164"/>
      <c r="W154" s="157">
        <v>94</v>
      </c>
      <c r="X154" s="150"/>
      <c r="Y154" s="150" t="s">
        <v>915</v>
      </c>
      <c r="Z154" s="158" t="s">
        <v>52</v>
      </c>
      <c r="AA154" s="158" t="s">
        <v>52</v>
      </c>
      <c r="AB154" s="158" t="s">
        <v>52</v>
      </c>
      <c r="AC154" s="158">
        <v>93</v>
      </c>
      <c r="AD154" s="158">
        <v>90</v>
      </c>
      <c r="AE154" s="165">
        <v>86</v>
      </c>
      <c r="AF154" s="166">
        <v>86</v>
      </c>
      <c r="AG154" s="167">
        <v>86</v>
      </c>
      <c r="AH154" s="166">
        <v>86</v>
      </c>
      <c r="AI154" s="168">
        <v>86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4</v>
      </c>
      <c r="D155" s="150">
        <v>8</v>
      </c>
      <c r="E155" s="151">
        <v>12</v>
      </c>
      <c r="F155" s="149">
        <v>3</v>
      </c>
      <c r="G155" s="149"/>
      <c r="H155" s="149">
        <v>0</v>
      </c>
      <c r="I155" s="152" t="s">
        <v>916</v>
      </c>
      <c r="J155" s="153" t="s">
        <v>917</v>
      </c>
      <c r="K155" s="154">
        <v>6</v>
      </c>
      <c r="L155" s="155" t="s">
        <v>276</v>
      </c>
      <c r="M155" s="150" t="s">
        <v>819</v>
      </c>
      <c r="N155" s="156" t="s">
        <v>820</v>
      </c>
      <c r="O155" s="157">
        <v>107</v>
      </c>
      <c r="P155" s="158">
        <v>59</v>
      </c>
      <c r="Q155" s="159">
        <v>112</v>
      </c>
      <c r="R155" s="160">
        <v>8</v>
      </c>
      <c r="S155" s="161">
        <v>5</v>
      </c>
      <c r="T155" s="162">
        <v>19</v>
      </c>
      <c r="U155" s="163">
        <v>69</v>
      </c>
      <c r="V155" s="164"/>
      <c r="W155" s="157">
        <v>107</v>
      </c>
      <c r="X155" s="150"/>
      <c r="Y155" s="150" t="s">
        <v>918</v>
      </c>
      <c r="Z155" s="158"/>
      <c r="AA155" s="158"/>
      <c r="AB155" s="158" t="s">
        <v>52</v>
      </c>
      <c r="AC155" s="158" t="s">
        <v>52</v>
      </c>
      <c r="AD155" s="158" t="s">
        <v>52</v>
      </c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6</v>
      </c>
      <c r="D156" s="150">
        <v>6</v>
      </c>
      <c r="E156" s="151">
        <v>12</v>
      </c>
      <c r="F156" s="149">
        <v>6</v>
      </c>
      <c r="G156" s="149"/>
      <c r="H156" s="149">
        <v>0</v>
      </c>
      <c r="I156" s="152" t="s">
        <v>919</v>
      </c>
      <c r="J156" s="153" t="s">
        <v>920</v>
      </c>
      <c r="K156" s="154">
        <v>4</v>
      </c>
      <c r="L156" s="155" t="s">
        <v>73</v>
      </c>
      <c r="M156" s="150" t="s">
        <v>145</v>
      </c>
      <c r="N156" s="156" t="s">
        <v>921</v>
      </c>
      <c r="O156" s="157">
        <v>102</v>
      </c>
      <c r="P156" s="158">
        <v>73</v>
      </c>
      <c r="Q156" s="159">
        <v>112</v>
      </c>
      <c r="R156" s="160">
        <v>17</v>
      </c>
      <c r="S156" s="161">
        <v>4</v>
      </c>
      <c r="T156" s="162">
        <v>22</v>
      </c>
      <c r="U156" s="163">
        <v>38</v>
      </c>
      <c r="V156" s="164"/>
      <c r="W156" s="157">
        <v>102</v>
      </c>
      <c r="X156" s="150"/>
      <c r="Y156" s="150" t="s">
        <v>922</v>
      </c>
      <c r="Z156" s="158" t="s">
        <v>52</v>
      </c>
      <c r="AA156" s="158">
        <v>93</v>
      </c>
      <c r="AB156" s="158">
        <v>107</v>
      </c>
      <c r="AC156" s="158">
        <v>105</v>
      </c>
      <c r="AD156" s="158">
        <v>105</v>
      </c>
      <c r="AE156" s="165">
        <v>102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3</v>
      </c>
      <c r="D157" s="150">
        <v>9</v>
      </c>
      <c r="E157" s="151">
        <v>12</v>
      </c>
      <c r="F157" s="149">
        <v>4</v>
      </c>
      <c r="G157" s="149"/>
      <c r="H157" s="149">
        <v>0</v>
      </c>
      <c r="I157" s="152" t="s">
        <v>923</v>
      </c>
      <c r="J157" s="153" t="s">
        <v>924</v>
      </c>
      <c r="K157" s="154">
        <v>5</v>
      </c>
      <c r="L157" s="155" t="s">
        <v>211</v>
      </c>
      <c r="M157" s="150" t="s">
        <v>123</v>
      </c>
      <c r="N157" s="156" t="s">
        <v>925</v>
      </c>
      <c r="O157" s="157">
        <v>104</v>
      </c>
      <c r="P157" s="158">
        <v>82</v>
      </c>
      <c r="Q157" s="159">
        <v>111</v>
      </c>
      <c r="R157" s="160">
        <v>27</v>
      </c>
      <c r="S157" s="161">
        <v>2</v>
      </c>
      <c r="T157" s="162">
        <v>14</v>
      </c>
      <c r="U157" s="163">
        <v>56</v>
      </c>
      <c r="V157" s="164"/>
      <c r="W157" s="157">
        <v>104</v>
      </c>
      <c r="X157" s="150"/>
      <c r="Y157" s="150" t="s">
        <v>926</v>
      </c>
      <c r="Z157" s="158" t="s">
        <v>52</v>
      </c>
      <c r="AA157" s="158">
        <v>102</v>
      </c>
      <c r="AB157" s="158">
        <v>102</v>
      </c>
      <c r="AC157" s="158">
        <v>102</v>
      </c>
      <c r="AD157" s="158">
        <v>102</v>
      </c>
      <c r="AE157" s="165">
        <v>102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3</v>
      </c>
      <c r="D158" s="150">
        <v>6</v>
      </c>
      <c r="E158" s="151">
        <v>9</v>
      </c>
      <c r="F158" s="149">
        <v>7</v>
      </c>
      <c r="G158" s="149"/>
      <c r="H158" s="149">
        <v>0</v>
      </c>
      <c r="I158" s="152" t="s">
        <v>927</v>
      </c>
      <c r="J158" s="153" t="s">
        <v>928</v>
      </c>
      <c r="K158" s="154">
        <v>6</v>
      </c>
      <c r="L158" s="155" t="s">
        <v>365</v>
      </c>
      <c r="M158" s="150" t="s">
        <v>411</v>
      </c>
      <c r="N158" s="156" t="s">
        <v>856</v>
      </c>
      <c r="O158" s="157">
        <v>95</v>
      </c>
      <c r="P158" s="158">
        <v>48</v>
      </c>
      <c r="Q158" s="159">
        <v>111</v>
      </c>
      <c r="R158" s="160">
        <v>-16</v>
      </c>
      <c r="S158" s="161">
        <v>8</v>
      </c>
      <c r="T158" s="162">
        <v>17</v>
      </c>
      <c r="U158" s="163">
        <v>75</v>
      </c>
      <c r="V158" s="164"/>
      <c r="W158" s="157">
        <v>95</v>
      </c>
      <c r="X158" s="150"/>
      <c r="Y158" s="150" t="s">
        <v>929</v>
      </c>
      <c r="Z158" s="158" t="s">
        <v>52</v>
      </c>
      <c r="AA158" s="158" t="s">
        <v>52</v>
      </c>
      <c r="AB158" s="158" t="s">
        <v>52</v>
      </c>
      <c r="AC158" s="158" t="s">
        <v>52</v>
      </c>
      <c r="AD158" s="158">
        <v>100</v>
      </c>
      <c r="AE158" s="165">
        <v>97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2</v>
      </c>
      <c r="D159" s="150">
        <v>5</v>
      </c>
      <c r="E159" s="151">
        <v>7</v>
      </c>
      <c r="F159" s="149">
        <v>2</v>
      </c>
      <c r="G159" s="149"/>
      <c r="H159" s="149">
        <v>0</v>
      </c>
      <c r="I159" s="152" t="s">
        <v>930</v>
      </c>
      <c r="J159" s="153" t="s">
        <v>931</v>
      </c>
      <c r="K159" s="154">
        <v>5</v>
      </c>
      <c r="L159" s="155" t="s">
        <v>311</v>
      </c>
      <c r="M159" s="150" t="s">
        <v>185</v>
      </c>
      <c r="N159" s="156" t="s">
        <v>869</v>
      </c>
      <c r="O159" s="157">
        <v>108</v>
      </c>
      <c r="P159" s="158">
        <v>83</v>
      </c>
      <c r="Q159" s="159">
        <v>101</v>
      </c>
      <c r="R159" s="160">
        <v>22</v>
      </c>
      <c r="S159" s="161">
        <v>3</v>
      </c>
      <c r="T159" s="162">
        <v>27</v>
      </c>
      <c r="U159" s="163">
        <v>48</v>
      </c>
      <c r="V159" s="164"/>
      <c r="W159" s="157">
        <v>108</v>
      </c>
      <c r="X159" s="150"/>
      <c r="Y159" s="150" t="s">
        <v>932</v>
      </c>
      <c r="Z159" s="158" t="s">
        <v>52</v>
      </c>
      <c r="AA159" s="158" t="s">
        <v>52</v>
      </c>
      <c r="AB159" s="158" t="s">
        <v>52</v>
      </c>
      <c r="AC159" s="158" t="s">
        <v>52</v>
      </c>
      <c r="AD159" s="158">
        <v>112</v>
      </c>
      <c r="AE159" s="165">
        <v>108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3</v>
      </c>
      <c r="D160" s="150">
        <v>3</v>
      </c>
      <c r="E160" s="151">
        <v>6</v>
      </c>
      <c r="F160" s="149">
        <v>5</v>
      </c>
      <c r="G160" s="149"/>
      <c r="H160" s="149">
        <v>0</v>
      </c>
      <c r="I160" s="152" t="s">
        <v>933</v>
      </c>
      <c r="J160" s="153" t="s">
        <v>934</v>
      </c>
      <c r="K160" s="154">
        <v>6</v>
      </c>
      <c r="L160" s="155" t="s">
        <v>190</v>
      </c>
      <c r="M160" s="150" t="s">
        <v>935</v>
      </c>
      <c r="N160" s="156" t="s">
        <v>936</v>
      </c>
      <c r="O160" s="157">
        <v>100</v>
      </c>
      <c r="P160" s="158">
        <v>69</v>
      </c>
      <c r="Q160" s="159">
        <v>95</v>
      </c>
      <c r="R160" s="160">
        <v>-6</v>
      </c>
      <c r="S160" s="161">
        <v>7</v>
      </c>
      <c r="T160" s="162">
        <v>20</v>
      </c>
      <c r="U160" s="163">
        <v>25</v>
      </c>
      <c r="V160" s="164"/>
      <c r="W160" s="157">
        <v>100</v>
      </c>
      <c r="X160" s="150"/>
      <c r="Y160" s="150" t="s">
        <v>937</v>
      </c>
      <c r="Z160" s="158"/>
      <c r="AA160" s="158"/>
      <c r="AB160" s="158"/>
      <c r="AC160" s="158" t="s">
        <v>52</v>
      </c>
      <c r="AD160" s="158" t="s">
        <v>52</v>
      </c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9</v>
      </c>
      <c r="C161" s="149">
        <v>0</v>
      </c>
      <c r="D161" s="150">
        <v>5</v>
      </c>
      <c r="E161" s="151">
        <v>5</v>
      </c>
      <c r="F161" s="149">
        <v>10</v>
      </c>
      <c r="G161" s="149"/>
      <c r="H161" s="149">
        <v>0</v>
      </c>
      <c r="I161" s="152" t="s">
        <v>938</v>
      </c>
      <c r="J161" s="153" t="s">
        <v>939</v>
      </c>
      <c r="K161" s="154">
        <v>5</v>
      </c>
      <c r="L161" s="155" t="s">
        <v>79</v>
      </c>
      <c r="M161" s="150" t="s">
        <v>940</v>
      </c>
      <c r="N161" s="156" t="s">
        <v>941</v>
      </c>
      <c r="O161" s="157">
        <v>90</v>
      </c>
      <c r="P161" s="158">
        <v>36</v>
      </c>
      <c r="Q161" s="159">
        <v>95</v>
      </c>
      <c r="R161" s="160">
        <v>-49</v>
      </c>
      <c r="S161" s="161">
        <v>10</v>
      </c>
      <c r="T161" s="162">
        <v>27</v>
      </c>
      <c r="U161" s="163">
        <v>33</v>
      </c>
      <c r="V161" s="164"/>
      <c r="W161" s="157">
        <v>90</v>
      </c>
      <c r="X161" s="150"/>
      <c r="Y161" s="150" t="s">
        <v>942</v>
      </c>
      <c r="Z161" s="158"/>
      <c r="AA161" s="158" t="s">
        <v>52</v>
      </c>
      <c r="AB161" s="158" t="s">
        <v>52</v>
      </c>
      <c r="AC161" s="158" t="s">
        <v>52</v>
      </c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10</v>
      </c>
      <c r="C162" s="149">
        <v>0</v>
      </c>
      <c r="D162" s="150">
        <v>4</v>
      </c>
      <c r="E162" s="151">
        <v>4</v>
      </c>
      <c r="F162" s="149">
        <v>9</v>
      </c>
      <c r="G162" s="149"/>
      <c r="H162" s="149">
        <v>0</v>
      </c>
      <c r="I162" s="152" t="s">
        <v>943</v>
      </c>
      <c r="J162" s="153" t="s">
        <v>944</v>
      </c>
      <c r="K162" s="154">
        <v>5</v>
      </c>
      <c r="L162" s="155" t="s">
        <v>221</v>
      </c>
      <c r="M162" s="150" t="s">
        <v>837</v>
      </c>
      <c r="N162" s="156" t="s">
        <v>829</v>
      </c>
      <c r="O162" s="157">
        <v>92</v>
      </c>
      <c r="P162" s="158">
        <v>36</v>
      </c>
      <c r="Q162" s="159">
        <v>96</v>
      </c>
      <c r="R162" s="160">
        <v>-46</v>
      </c>
      <c r="S162" s="161">
        <v>9</v>
      </c>
      <c r="T162" s="162">
        <v>22</v>
      </c>
      <c r="U162" s="163"/>
      <c r="V162" s="164"/>
      <c r="W162" s="157">
        <v>92</v>
      </c>
      <c r="X162" s="150"/>
      <c r="Y162" s="150" t="s">
        <v>945</v>
      </c>
      <c r="Z162" s="158"/>
      <c r="AA162" s="158"/>
      <c r="AB162" s="158" t="s">
        <v>52</v>
      </c>
      <c r="AC162" s="158" t="s">
        <v>52</v>
      </c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612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613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614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8</v>
      </c>
      <c r="D168" s="150">
        <v>10</v>
      </c>
      <c r="E168" s="151">
        <v>18</v>
      </c>
      <c r="F168" s="149">
        <v>3</v>
      </c>
      <c r="G168" s="149"/>
      <c r="H168" s="149">
        <v>0</v>
      </c>
      <c r="I168" s="152" t="s">
        <v>615</v>
      </c>
      <c r="J168" s="153" t="s">
        <v>616</v>
      </c>
      <c r="K168" s="154">
        <v>8</v>
      </c>
      <c r="L168" s="155" t="s">
        <v>462</v>
      </c>
      <c r="M168" s="150" t="s">
        <v>228</v>
      </c>
      <c r="N168" s="156" t="s">
        <v>617</v>
      </c>
      <c r="O168" s="157">
        <v>132</v>
      </c>
      <c r="P168" s="158">
        <v>123</v>
      </c>
      <c r="Q168" s="159">
        <v>145</v>
      </c>
      <c r="R168" s="160">
        <v>-0.28570556640625</v>
      </c>
      <c r="S168" s="161">
        <v>5</v>
      </c>
      <c r="T168" s="162">
        <v>12</v>
      </c>
      <c r="U168" s="163">
        <v>58</v>
      </c>
      <c r="V168" s="164"/>
      <c r="W168" s="157">
        <v>132</v>
      </c>
      <c r="X168" s="150"/>
      <c r="Y168" s="150" t="s">
        <v>618</v>
      </c>
      <c r="Z168" s="158">
        <v>121</v>
      </c>
      <c r="AA168" s="158">
        <v>128</v>
      </c>
      <c r="AB168" s="158">
        <v>128</v>
      </c>
      <c r="AC168" s="158">
        <v>126</v>
      </c>
      <c r="AD168" s="158">
        <v>124</v>
      </c>
      <c r="AE168" s="165">
        <v>129</v>
      </c>
      <c r="AF168" s="166">
        <v>129</v>
      </c>
      <c r="AG168" s="167">
        <v>114</v>
      </c>
      <c r="AH168" s="166">
        <v>129</v>
      </c>
      <c r="AI168" s="168">
        <v>124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10</v>
      </c>
      <c r="D169" s="150">
        <v>7</v>
      </c>
      <c r="E169" s="151">
        <v>17</v>
      </c>
      <c r="F169" s="149">
        <v>6</v>
      </c>
      <c r="G169" s="149"/>
      <c r="H169" s="149">
        <v>0</v>
      </c>
      <c r="I169" s="152" t="s">
        <v>619</v>
      </c>
      <c r="J169" s="153" t="s">
        <v>620</v>
      </c>
      <c r="K169" s="154">
        <v>12</v>
      </c>
      <c r="L169" s="155" t="s">
        <v>365</v>
      </c>
      <c r="M169" s="150" t="s">
        <v>621</v>
      </c>
      <c r="N169" s="156" t="s">
        <v>622</v>
      </c>
      <c r="O169" s="157">
        <v>125</v>
      </c>
      <c r="P169" s="158">
        <v>136</v>
      </c>
      <c r="Q169" s="159">
        <v>148</v>
      </c>
      <c r="R169" s="160">
        <v>8.71429443359375</v>
      </c>
      <c r="S169" s="161">
        <v>2</v>
      </c>
      <c r="T169" s="162">
        <v>9</v>
      </c>
      <c r="U169" s="163">
        <v>50</v>
      </c>
      <c r="V169" s="164"/>
      <c r="W169" s="157">
        <v>125</v>
      </c>
      <c r="X169" s="150"/>
      <c r="Y169" s="150" t="s">
        <v>623</v>
      </c>
      <c r="Z169" s="158">
        <v>123</v>
      </c>
      <c r="AA169" s="158">
        <v>131</v>
      </c>
      <c r="AB169" s="158">
        <v>130</v>
      </c>
      <c r="AC169" s="158">
        <v>130</v>
      </c>
      <c r="AD169" s="158">
        <v>127</v>
      </c>
      <c r="AE169" s="165">
        <v>125</v>
      </c>
      <c r="AF169" s="166">
        <v>132</v>
      </c>
      <c r="AG169" s="167">
        <v>117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7</v>
      </c>
      <c r="D170" s="150">
        <v>7</v>
      </c>
      <c r="E170" s="151">
        <v>14</v>
      </c>
      <c r="F170" s="149">
        <v>4</v>
      </c>
      <c r="G170" s="149"/>
      <c r="H170" s="149">
        <v>0</v>
      </c>
      <c r="I170" s="152" t="s">
        <v>624</v>
      </c>
      <c r="J170" s="153" t="s">
        <v>625</v>
      </c>
      <c r="K170" s="154">
        <v>10</v>
      </c>
      <c r="L170" s="155" t="s">
        <v>190</v>
      </c>
      <c r="M170" s="150" t="s">
        <v>626</v>
      </c>
      <c r="N170" s="156" t="s">
        <v>627</v>
      </c>
      <c r="O170" s="157">
        <v>130</v>
      </c>
      <c r="P170" s="158">
        <v>130</v>
      </c>
      <c r="Q170" s="159">
        <v>145</v>
      </c>
      <c r="R170" s="160">
        <v>4.71429443359375</v>
      </c>
      <c r="S170" s="161">
        <v>4</v>
      </c>
      <c r="T170" s="162">
        <v>9</v>
      </c>
      <c r="U170" s="163">
        <v>100</v>
      </c>
      <c r="V170" s="164"/>
      <c r="W170" s="157">
        <v>130</v>
      </c>
      <c r="X170" s="150"/>
      <c r="Y170" s="150" t="s">
        <v>628</v>
      </c>
      <c r="Z170" s="158">
        <v>122</v>
      </c>
      <c r="AA170" s="158">
        <v>121</v>
      </c>
      <c r="AB170" s="158">
        <v>128</v>
      </c>
      <c r="AC170" s="158">
        <v>127</v>
      </c>
      <c r="AD170" s="158">
        <v>125</v>
      </c>
      <c r="AE170" s="165">
        <v>123</v>
      </c>
      <c r="AF170" s="166">
        <v>123</v>
      </c>
      <c r="AG170" s="167">
        <v>110</v>
      </c>
      <c r="AH170" s="166">
        <v>123</v>
      </c>
      <c r="AI170" s="168">
        <v>123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6</v>
      </c>
      <c r="D171" s="150">
        <v>7</v>
      </c>
      <c r="E171" s="151">
        <v>13</v>
      </c>
      <c r="F171" s="149">
        <v>1</v>
      </c>
      <c r="G171" s="149"/>
      <c r="H171" s="149">
        <v>0</v>
      </c>
      <c r="I171" s="152" t="s">
        <v>629</v>
      </c>
      <c r="J171" s="153" t="s">
        <v>630</v>
      </c>
      <c r="K171" s="154">
        <v>7</v>
      </c>
      <c r="L171" s="155" t="s">
        <v>311</v>
      </c>
      <c r="M171" s="150" t="s">
        <v>236</v>
      </c>
      <c r="N171" s="156" t="s">
        <v>497</v>
      </c>
      <c r="O171" s="157">
        <v>138</v>
      </c>
      <c r="P171" s="158">
        <v>121</v>
      </c>
      <c r="Q171" s="159">
        <v>149</v>
      </c>
      <c r="R171" s="160">
        <v>7.71429443359375</v>
      </c>
      <c r="S171" s="161">
        <v>3</v>
      </c>
      <c r="T171" s="162">
        <v>19</v>
      </c>
      <c r="U171" s="163">
        <v>44</v>
      </c>
      <c r="V171" s="164"/>
      <c r="W171" s="157">
        <v>138</v>
      </c>
      <c r="X171" s="150"/>
      <c r="Y171" s="150" t="s">
        <v>631</v>
      </c>
      <c r="Z171" s="158">
        <v>132</v>
      </c>
      <c r="AA171" s="158">
        <v>136</v>
      </c>
      <c r="AB171" s="158">
        <v>136</v>
      </c>
      <c r="AC171" s="158">
        <v>138</v>
      </c>
      <c r="AD171" s="158">
        <v>138</v>
      </c>
      <c r="AE171" s="165">
        <v>138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5</v>
      </c>
      <c r="D172" s="150">
        <v>7</v>
      </c>
      <c r="E172" s="151">
        <v>12</v>
      </c>
      <c r="F172" s="149">
        <v>7</v>
      </c>
      <c r="G172" s="149"/>
      <c r="H172" s="149">
        <v>0</v>
      </c>
      <c r="I172" s="152" t="s">
        <v>632</v>
      </c>
      <c r="J172" s="153" t="s">
        <v>633</v>
      </c>
      <c r="K172" s="154">
        <v>8</v>
      </c>
      <c r="L172" s="155" t="s">
        <v>297</v>
      </c>
      <c r="M172" s="150" t="s">
        <v>185</v>
      </c>
      <c r="N172" s="156" t="s">
        <v>558</v>
      </c>
      <c r="O172" s="157">
        <v>124</v>
      </c>
      <c r="P172" s="158">
        <v>125</v>
      </c>
      <c r="Q172" s="159">
        <v>150</v>
      </c>
      <c r="R172" s="160">
        <v>-1.28570556640625</v>
      </c>
      <c r="S172" s="161">
        <v>6</v>
      </c>
      <c r="T172" s="162">
        <v>21</v>
      </c>
      <c r="U172" s="163">
        <v>48</v>
      </c>
      <c r="V172" s="164"/>
      <c r="W172" s="157">
        <v>124</v>
      </c>
      <c r="X172" s="150"/>
      <c r="Y172" s="150" t="s">
        <v>634</v>
      </c>
      <c r="Z172" s="158">
        <v>132</v>
      </c>
      <c r="AA172" s="158">
        <v>132</v>
      </c>
      <c r="AB172" s="158">
        <v>132</v>
      </c>
      <c r="AC172" s="158">
        <v>132</v>
      </c>
      <c r="AD172" s="158">
        <v>128</v>
      </c>
      <c r="AE172" s="165">
        <v>128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5</v>
      </c>
      <c r="D173" s="150">
        <v>7</v>
      </c>
      <c r="E173" s="151">
        <v>12</v>
      </c>
      <c r="F173" s="149">
        <v>5</v>
      </c>
      <c r="G173" s="149"/>
      <c r="H173" s="149">
        <v>0</v>
      </c>
      <c r="I173" s="152" t="s">
        <v>635</v>
      </c>
      <c r="J173" s="153" t="s">
        <v>636</v>
      </c>
      <c r="K173" s="154">
        <v>13</v>
      </c>
      <c r="L173" s="155" t="s">
        <v>67</v>
      </c>
      <c r="M173" s="150" t="s">
        <v>637</v>
      </c>
      <c r="N173" s="156" t="s">
        <v>538</v>
      </c>
      <c r="O173" s="157">
        <v>127</v>
      </c>
      <c r="P173" s="158">
        <v>101</v>
      </c>
      <c r="Q173" s="159">
        <v>142</v>
      </c>
      <c r="R173" s="160">
        <v>-30.2857055664062</v>
      </c>
      <c r="S173" s="161">
        <v>7</v>
      </c>
      <c r="T173" s="162">
        <v>14</v>
      </c>
      <c r="U173" s="163">
        <v>70</v>
      </c>
      <c r="V173" s="164"/>
      <c r="W173" s="157">
        <v>127</v>
      </c>
      <c r="X173" s="150"/>
      <c r="Y173" s="150" t="s">
        <v>638</v>
      </c>
      <c r="Z173" s="158">
        <v>148</v>
      </c>
      <c r="AA173" s="158">
        <v>146</v>
      </c>
      <c r="AB173" s="158">
        <v>142</v>
      </c>
      <c r="AC173" s="158">
        <v>142</v>
      </c>
      <c r="AD173" s="158">
        <v>137</v>
      </c>
      <c r="AE173" s="165">
        <v>132</v>
      </c>
      <c r="AF173" s="166">
        <v>148</v>
      </c>
      <c r="AG173" s="167">
        <v>138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4</v>
      </c>
      <c r="D174" s="150">
        <v>6</v>
      </c>
      <c r="E174" s="151">
        <v>10</v>
      </c>
      <c r="F174" s="149">
        <v>2</v>
      </c>
      <c r="G174" s="149"/>
      <c r="H174" s="149">
        <v>0</v>
      </c>
      <c r="I174" s="152" t="s">
        <v>639</v>
      </c>
      <c r="J174" s="153" t="s">
        <v>640</v>
      </c>
      <c r="K174" s="154">
        <v>10</v>
      </c>
      <c r="L174" s="155" t="s">
        <v>56</v>
      </c>
      <c r="M174" s="150" t="s">
        <v>641</v>
      </c>
      <c r="N174" s="156" t="s">
        <v>642</v>
      </c>
      <c r="O174" s="157">
        <v>133</v>
      </c>
      <c r="P174" s="158">
        <v>132</v>
      </c>
      <c r="Q174" s="159">
        <v>146</v>
      </c>
      <c r="R174" s="160">
        <v>10.7142944335938</v>
      </c>
      <c r="S174" s="161">
        <v>1</v>
      </c>
      <c r="T174" s="162">
        <v>10</v>
      </c>
      <c r="U174" s="163">
        <v>50</v>
      </c>
      <c r="V174" s="164"/>
      <c r="W174" s="157">
        <v>133</v>
      </c>
      <c r="X174" s="150"/>
      <c r="Y174" s="150" t="s">
        <v>643</v>
      </c>
      <c r="Z174" s="158">
        <v>131</v>
      </c>
      <c r="AA174" s="158">
        <v>124</v>
      </c>
      <c r="AB174" s="158">
        <v>134</v>
      </c>
      <c r="AC174" s="158">
        <v>133</v>
      </c>
      <c r="AD174" s="158">
        <v>133</v>
      </c>
      <c r="AE174" s="165">
        <v>133</v>
      </c>
      <c r="AF174" s="166">
        <v>126</v>
      </c>
      <c r="AG174" s="167">
        <v>119</v>
      </c>
      <c r="AH174" s="166">
        <v>126</v>
      </c>
      <c r="AI174" s="168">
        <v>119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2</v>
      </c>
      <c r="D175" s="150">
        <v>5</v>
      </c>
      <c r="E175" s="151">
        <v>7</v>
      </c>
      <c r="F175" s="149">
        <v>8</v>
      </c>
      <c r="G175" s="149"/>
      <c r="H175" s="149">
        <v>0</v>
      </c>
      <c r="I175" s="152" t="s">
        <v>644</v>
      </c>
      <c r="J175" s="153" t="s">
        <v>645</v>
      </c>
      <c r="K175" s="154">
        <v>11</v>
      </c>
      <c r="L175" s="155" t="s">
        <v>646</v>
      </c>
      <c r="M175" s="150" t="s">
        <v>647</v>
      </c>
      <c r="N175" s="156" t="s">
        <v>648</v>
      </c>
      <c r="O175" s="157">
        <v>112</v>
      </c>
      <c r="P175" s="158" t="s">
        <v>52</v>
      </c>
      <c r="Q175" s="159" t="s">
        <v>52</v>
      </c>
      <c r="R175" s="160"/>
      <c r="S175" s="161"/>
      <c r="T175" s="162">
        <v>29</v>
      </c>
      <c r="U175" s="163">
        <v>100</v>
      </c>
      <c r="V175" s="164"/>
      <c r="W175" s="157">
        <v>112</v>
      </c>
      <c r="X175" s="150"/>
      <c r="Y175" s="150" t="s">
        <v>649</v>
      </c>
      <c r="Z175" s="158">
        <v>120</v>
      </c>
      <c r="AA175" s="158">
        <v>114</v>
      </c>
      <c r="AB175" s="158" t="s">
        <v>52</v>
      </c>
      <c r="AC175" s="158">
        <v>102</v>
      </c>
      <c r="AD175" s="158">
        <v>100</v>
      </c>
      <c r="AE175" s="165">
        <v>100</v>
      </c>
      <c r="AF175" s="166">
        <v>106</v>
      </c>
      <c r="AG175" s="167">
        <v>106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271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272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273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5</v>
      </c>
      <c r="D181" s="150">
        <v>9</v>
      </c>
      <c r="E181" s="151">
        <v>14</v>
      </c>
      <c r="F181" s="149">
        <v>2</v>
      </c>
      <c r="G181" s="149"/>
      <c r="H181" s="149">
        <v>0</v>
      </c>
      <c r="I181" s="152" t="s">
        <v>274</v>
      </c>
      <c r="J181" s="153" t="s">
        <v>275</v>
      </c>
      <c r="K181" s="154">
        <v>12</v>
      </c>
      <c r="L181" s="155" t="s">
        <v>276</v>
      </c>
      <c r="M181" s="150" t="s">
        <v>228</v>
      </c>
      <c r="N181" s="156" t="s">
        <v>229</v>
      </c>
      <c r="O181" s="157">
        <v>118</v>
      </c>
      <c r="P181" s="158">
        <v>114</v>
      </c>
      <c r="Q181" s="159">
        <v>131</v>
      </c>
      <c r="R181" s="160">
        <v>27.7000122070312</v>
      </c>
      <c r="S181" s="161">
        <v>1</v>
      </c>
      <c r="T181" s="162">
        <v>13</v>
      </c>
      <c r="U181" s="163">
        <v>58</v>
      </c>
      <c r="V181" s="164"/>
      <c r="W181" s="157">
        <v>118</v>
      </c>
      <c r="X181" s="150"/>
      <c r="Y181" s="150" t="s">
        <v>277</v>
      </c>
      <c r="Z181" s="158">
        <v>134</v>
      </c>
      <c r="AA181" s="158">
        <v>131</v>
      </c>
      <c r="AB181" s="158">
        <v>130</v>
      </c>
      <c r="AC181" s="158">
        <v>129</v>
      </c>
      <c r="AD181" s="158">
        <v>126</v>
      </c>
      <c r="AE181" s="165">
        <v>123</v>
      </c>
      <c r="AF181" s="166">
        <v>138</v>
      </c>
      <c r="AG181" s="167">
        <v>131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</v>
      </c>
      <c r="C182" s="149">
        <v>5</v>
      </c>
      <c r="D182" s="150">
        <v>9</v>
      </c>
      <c r="E182" s="151">
        <v>14</v>
      </c>
      <c r="F182" s="149">
        <v>6</v>
      </c>
      <c r="G182" s="149"/>
      <c r="H182" s="149">
        <v>0</v>
      </c>
      <c r="I182" s="152" t="s">
        <v>278</v>
      </c>
      <c r="J182" s="153" t="s">
        <v>279</v>
      </c>
      <c r="K182" s="154">
        <v>9</v>
      </c>
      <c r="L182" s="155" t="s">
        <v>67</v>
      </c>
      <c r="M182" s="150" t="s">
        <v>280</v>
      </c>
      <c r="N182" s="156" t="s">
        <v>281</v>
      </c>
      <c r="O182" s="157">
        <v>108</v>
      </c>
      <c r="P182" s="158">
        <v>88</v>
      </c>
      <c r="Q182" s="159">
        <v>114</v>
      </c>
      <c r="R182" s="160">
        <v>-25.2999877929688</v>
      </c>
      <c r="S182" s="161">
        <v>9</v>
      </c>
      <c r="T182" s="162">
        <v>11</v>
      </c>
      <c r="U182" s="163">
        <v>40</v>
      </c>
      <c r="V182" s="164"/>
      <c r="W182" s="157">
        <v>108</v>
      </c>
      <c r="X182" s="150"/>
      <c r="Y182" s="150" t="s">
        <v>282</v>
      </c>
      <c r="Z182" s="158">
        <v>103</v>
      </c>
      <c r="AA182" s="158">
        <v>107</v>
      </c>
      <c r="AB182" s="158">
        <v>110</v>
      </c>
      <c r="AC182" s="158">
        <v>114</v>
      </c>
      <c r="AD182" s="158">
        <v>116</v>
      </c>
      <c r="AE182" s="165">
        <v>111</v>
      </c>
      <c r="AF182" s="166">
        <v>110</v>
      </c>
      <c r="AG182" s="167">
        <v>110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5</v>
      </c>
      <c r="D183" s="150">
        <v>8</v>
      </c>
      <c r="E183" s="151">
        <v>13</v>
      </c>
      <c r="F183" s="149">
        <v>10</v>
      </c>
      <c r="G183" s="149"/>
      <c r="H183" s="149">
        <v>0</v>
      </c>
      <c r="I183" s="152" t="s">
        <v>283</v>
      </c>
      <c r="J183" s="153" t="s">
        <v>284</v>
      </c>
      <c r="K183" s="154">
        <v>8</v>
      </c>
      <c r="L183" s="155" t="s">
        <v>285</v>
      </c>
      <c r="M183" s="150" t="s">
        <v>196</v>
      </c>
      <c r="N183" s="156" t="s">
        <v>81</v>
      </c>
      <c r="O183" s="157">
        <v>98</v>
      </c>
      <c r="P183" s="158">
        <v>107</v>
      </c>
      <c r="Q183" s="159">
        <v>127</v>
      </c>
      <c r="R183" s="160">
        <v>-3.29998779296875</v>
      </c>
      <c r="S183" s="161">
        <v>7</v>
      </c>
      <c r="T183" s="162">
        <v>13</v>
      </c>
      <c r="U183" s="163">
        <v>33</v>
      </c>
      <c r="V183" s="164"/>
      <c r="W183" s="157">
        <v>98</v>
      </c>
      <c r="X183" s="150"/>
      <c r="Y183" s="150" t="s">
        <v>286</v>
      </c>
      <c r="Z183" s="158" t="s">
        <v>52</v>
      </c>
      <c r="AA183" s="158" t="s">
        <v>52</v>
      </c>
      <c r="AB183" s="158">
        <v>87</v>
      </c>
      <c r="AC183" s="158">
        <v>93</v>
      </c>
      <c r="AD183" s="158">
        <v>93</v>
      </c>
      <c r="AE183" s="165">
        <v>100</v>
      </c>
      <c r="AF183" s="166">
        <v>93</v>
      </c>
      <c r="AG183" s="167">
        <v>93</v>
      </c>
      <c r="AH183" s="166">
        <v>93</v>
      </c>
      <c r="AI183" s="168">
        <v>93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7</v>
      </c>
      <c r="D184" s="150">
        <v>5</v>
      </c>
      <c r="E184" s="151">
        <v>12</v>
      </c>
      <c r="F184" s="149">
        <v>4</v>
      </c>
      <c r="G184" s="149"/>
      <c r="H184" s="149">
        <v>0</v>
      </c>
      <c r="I184" s="152" t="s">
        <v>287</v>
      </c>
      <c r="J184" s="153" t="s">
        <v>288</v>
      </c>
      <c r="K184" s="154">
        <v>10</v>
      </c>
      <c r="L184" s="155" t="s">
        <v>289</v>
      </c>
      <c r="M184" s="150" t="s">
        <v>176</v>
      </c>
      <c r="N184" s="156" t="s">
        <v>177</v>
      </c>
      <c r="O184" s="157">
        <v>117</v>
      </c>
      <c r="P184" s="158">
        <v>85</v>
      </c>
      <c r="Q184" s="159">
        <v>134</v>
      </c>
      <c r="R184" s="160">
        <v>0.70001220703125</v>
      </c>
      <c r="S184" s="161">
        <v>5</v>
      </c>
      <c r="T184" s="162">
        <v>19</v>
      </c>
      <c r="U184" s="163">
        <v>18</v>
      </c>
      <c r="V184" s="164"/>
      <c r="W184" s="157">
        <v>117</v>
      </c>
      <c r="X184" s="150"/>
      <c r="Y184" s="150" t="s">
        <v>290</v>
      </c>
      <c r="Z184" s="158">
        <v>125</v>
      </c>
      <c r="AA184" s="158">
        <v>123</v>
      </c>
      <c r="AB184" s="158">
        <v>123</v>
      </c>
      <c r="AC184" s="158">
        <v>123</v>
      </c>
      <c r="AD184" s="158">
        <v>122</v>
      </c>
      <c r="AE184" s="165">
        <v>119</v>
      </c>
      <c r="AF184" s="166">
        <v>120</v>
      </c>
      <c r="AG184" s="167">
        <v>97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4</v>
      </c>
      <c r="D185" s="150">
        <v>6</v>
      </c>
      <c r="E185" s="151">
        <v>10</v>
      </c>
      <c r="F185" s="149">
        <v>9</v>
      </c>
      <c r="G185" s="149"/>
      <c r="H185" s="149">
        <v>0</v>
      </c>
      <c r="I185" s="152" t="s">
        <v>291</v>
      </c>
      <c r="J185" s="153" t="s">
        <v>292</v>
      </c>
      <c r="K185" s="154">
        <v>11</v>
      </c>
      <c r="L185" s="155" t="s">
        <v>293</v>
      </c>
      <c r="M185" s="150" t="s">
        <v>222</v>
      </c>
      <c r="N185" s="156" t="s">
        <v>223</v>
      </c>
      <c r="O185" s="157">
        <v>102</v>
      </c>
      <c r="P185" s="158">
        <v>112</v>
      </c>
      <c r="Q185" s="159">
        <v>127</v>
      </c>
      <c r="R185" s="160">
        <v>5.70001220703125</v>
      </c>
      <c r="S185" s="161">
        <v>4</v>
      </c>
      <c r="T185" s="162">
        <v>13</v>
      </c>
      <c r="U185" s="163">
        <v>25</v>
      </c>
      <c r="V185" s="164"/>
      <c r="W185" s="157">
        <v>102</v>
      </c>
      <c r="X185" s="150"/>
      <c r="Y185" s="150" t="s">
        <v>294</v>
      </c>
      <c r="Z185" s="158">
        <v>112</v>
      </c>
      <c r="AA185" s="158">
        <v>109</v>
      </c>
      <c r="AB185" s="158">
        <v>109</v>
      </c>
      <c r="AC185" s="158">
        <v>111</v>
      </c>
      <c r="AD185" s="158">
        <v>107</v>
      </c>
      <c r="AE185" s="165">
        <v>105</v>
      </c>
      <c r="AF185" s="166">
        <v>140</v>
      </c>
      <c r="AG185" s="167">
        <v>112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4</v>
      </c>
      <c r="D186" s="150">
        <v>6</v>
      </c>
      <c r="E186" s="151">
        <v>10</v>
      </c>
      <c r="F186" s="149">
        <v>8</v>
      </c>
      <c r="G186" s="149"/>
      <c r="H186" s="149">
        <v>0</v>
      </c>
      <c r="I186" s="152" t="s">
        <v>295</v>
      </c>
      <c r="J186" s="153" t="s">
        <v>296</v>
      </c>
      <c r="K186" s="154">
        <v>11</v>
      </c>
      <c r="L186" s="155" t="s">
        <v>297</v>
      </c>
      <c r="M186" s="150" t="s">
        <v>298</v>
      </c>
      <c r="N186" s="156" t="s">
        <v>92</v>
      </c>
      <c r="O186" s="157">
        <v>105</v>
      </c>
      <c r="P186" s="158">
        <v>121</v>
      </c>
      <c r="Q186" s="159">
        <v>130</v>
      </c>
      <c r="R186" s="160">
        <v>20.7000122070312</v>
      </c>
      <c r="S186" s="161">
        <v>2</v>
      </c>
      <c r="T186" s="162">
        <v>20</v>
      </c>
      <c r="U186" s="163"/>
      <c r="V186" s="164"/>
      <c r="W186" s="157">
        <v>105</v>
      </c>
      <c r="X186" s="150"/>
      <c r="Y186" s="150" t="s">
        <v>299</v>
      </c>
      <c r="Z186" s="158">
        <v>119</v>
      </c>
      <c r="AA186" s="158">
        <v>119</v>
      </c>
      <c r="AB186" s="158">
        <v>118</v>
      </c>
      <c r="AC186" s="158">
        <v>115</v>
      </c>
      <c r="AD186" s="158">
        <v>113</v>
      </c>
      <c r="AE186" s="165">
        <v>110</v>
      </c>
      <c r="AF186" s="166">
        <v>120</v>
      </c>
      <c r="AG186" s="167">
        <v>97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5</v>
      </c>
      <c r="D187" s="150">
        <v>4</v>
      </c>
      <c r="E187" s="151">
        <v>9</v>
      </c>
      <c r="F187" s="149">
        <v>3</v>
      </c>
      <c r="G187" s="149"/>
      <c r="H187" s="149">
        <v>0</v>
      </c>
      <c r="I187" s="152" t="s">
        <v>300</v>
      </c>
      <c r="J187" s="153" t="s">
        <v>301</v>
      </c>
      <c r="K187" s="154">
        <v>7</v>
      </c>
      <c r="L187" s="155" t="s">
        <v>289</v>
      </c>
      <c r="M187" s="150" t="s">
        <v>140</v>
      </c>
      <c r="N187" s="156" t="s">
        <v>141</v>
      </c>
      <c r="O187" s="157">
        <v>117</v>
      </c>
      <c r="P187" s="158">
        <v>97</v>
      </c>
      <c r="Q187" s="159">
        <v>119</v>
      </c>
      <c r="R187" s="160">
        <v>-2.29998779296875</v>
      </c>
      <c r="S187" s="161">
        <v>6</v>
      </c>
      <c r="T187" s="162">
        <v>17</v>
      </c>
      <c r="U187" s="163">
        <v>36</v>
      </c>
      <c r="V187" s="164"/>
      <c r="W187" s="157">
        <v>117</v>
      </c>
      <c r="X187" s="150"/>
      <c r="Y187" s="150" t="s">
        <v>302</v>
      </c>
      <c r="Z187" s="158" t="s">
        <v>52</v>
      </c>
      <c r="AA187" s="158" t="s">
        <v>52</v>
      </c>
      <c r="AB187" s="158" t="s">
        <v>52</v>
      </c>
      <c r="AC187" s="158" t="s">
        <v>52</v>
      </c>
      <c r="AD187" s="158">
        <v>123</v>
      </c>
      <c r="AE187" s="165">
        <v>120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5</v>
      </c>
      <c r="D188" s="150">
        <v>4</v>
      </c>
      <c r="E188" s="151">
        <v>9</v>
      </c>
      <c r="F188" s="149">
        <v>5</v>
      </c>
      <c r="G188" s="149"/>
      <c r="H188" s="149">
        <v>0</v>
      </c>
      <c r="I188" s="152" t="s">
        <v>303</v>
      </c>
      <c r="J188" s="153" t="s">
        <v>304</v>
      </c>
      <c r="K188" s="154">
        <v>7</v>
      </c>
      <c r="L188" s="155" t="s">
        <v>211</v>
      </c>
      <c r="M188" s="150" t="s">
        <v>191</v>
      </c>
      <c r="N188" s="156" t="s">
        <v>200</v>
      </c>
      <c r="O188" s="157">
        <v>115</v>
      </c>
      <c r="P188" s="158">
        <v>113</v>
      </c>
      <c r="Q188" s="159">
        <v>128</v>
      </c>
      <c r="R188" s="160">
        <v>20.7000122070312</v>
      </c>
      <c r="S188" s="161">
        <v>2</v>
      </c>
      <c r="T188" s="162">
        <v>17</v>
      </c>
      <c r="U188" s="163">
        <v>36</v>
      </c>
      <c r="V188" s="164"/>
      <c r="W188" s="157">
        <v>115</v>
      </c>
      <c r="X188" s="150"/>
      <c r="Y188" s="150" t="s">
        <v>305</v>
      </c>
      <c r="Z188" s="158">
        <v>102</v>
      </c>
      <c r="AA188" s="158">
        <v>111</v>
      </c>
      <c r="AB188" s="158">
        <v>111</v>
      </c>
      <c r="AC188" s="158">
        <v>110</v>
      </c>
      <c r="AD188" s="158">
        <v>116</v>
      </c>
      <c r="AE188" s="165">
        <v>116</v>
      </c>
      <c r="AF188" s="166">
        <v>110</v>
      </c>
      <c r="AG188" s="167">
        <v>89</v>
      </c>
      <c r="AH188" s="166">
        <v>110</v>
      </c>
      <c r="AI188" s="168">
        <v>89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9</v>
      </c>
      <c r="C189" s="149">
        <v>1</v>
      </c>
      <c r="D189" s="150">
        <v>7</v>
      </c>
      <c r="E189" s="151">
        <v>8</v>
      </c>
      <c r="F189" s="149">
        <v>7</v>
      </c>
      <c r="G189" s="149"/>
      <c r="H189" s="149">
        <v>0</v>
      </c>
      <c r="I189" s="152" t="s">
        <v>306</v>
      </c>
      <c r="J189" s="153" t="s">
        <v>307</v>
      </c>
      <c r="K189" s="154">
        <v>6</v>
      </c>
      <c r="L189" s="155" t="s">
        <v>67</v>
      </c>
      <c r="M189" s="150" t="s">
        <v>74</v>
      </c>
      <c r="N189" s="156" t="s">
        <v>75</v>
      </c>
      <c r="O189" s="157">
        <v>108</v>
      </c>
      <c r="P189" s="158">
        <v>70</v>
      </c>
      <c r="Q189" s="159">
        <v>124</v>
      </c>
      <c r="R189" s="160">
        <v>-33.2999877929688</v>
      </c>
      <c r="S189" s="161">
        <v>10</v>
      </c>
      <c r="T189" s="162">
        <v>9</v>
      </c>
      <c r="U189" s="163">
        <v>43</v>
      </c>
      <c r="V189" s="164"/>
      <c r="W189" s="157">
        <v>108</v>
      </c>
      <c r="X189" s="150"/>
      <c r="Y189" s="150" t="s">
        <v>308</v>
      </c>
      <c r="Z189" s="158" t="s">
        <v>52</v>
      </c>
      <c r="AA189" s="158" t="s">
        <v>52</v>
      </c>
      <c r="AB189" s="158" t="s">
        <v>52</v>
      </c>
      <c r="AC189" s="158" t="s">
        <v>52</v>
      </c>
      <c r="AD189" s="158">
        <v>113</v>
      </c>
      <c r="AE189" s="165">
        <v>111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10</v>
      </c>
      <c r="C190" s="149">
        <v>3</v>
      </c>
      <c r="D190" s="150">
        <v>4</v>
      </c>
      <c r="E190" s="151">
        <v>7</v>
      </c>
      <c r="F190" s="149">
        <v>1</v>
      </c>
      <c r="G190" s="149"/>
      <c r="H190" s="149">
        <v>0</v>
      </c>
      <c r="I190" s="152" t="s">
        <v>309</v>
      </c>
      <c r="J190" s="153" t="s">
        <v>310</v>
      </c>
      <c r="K190" s="154">
        <v>7</v>
      </c>
      <c r="L190" s="155" t="s">
        <v>311</v>
      </c>
      <c r="M190" s="150" t="s">
        <v>162</v>
      </c>
      <c r="N190" s="156" t="s">
        <v>87</v>
      </c>
      <c r="O190" s="157">
        <v>119</v>
      </c>
      <c r="P190" s="158">
        <v>85</v>
      </c>
      <c r="Q190" s="159">
        <v>120</v>
      </c>
      <c r="R190" s="160">
        <v>-11.2999877929688</v>
      </c>
      <c r="S190" s="161">
        <v>8</v>
      </c>
      <c r="T190" s="162">
        <v>17</v>
      </c>
      <c r="U190" s="163">
        <v>78</v>
      </c>
      <c r="V190" s="164"/>
      <c r="W190" s="157">
        <v>119</v>
      </c>
      <c r="X190" s="150"/>
      <c r="Y190" s="150" t="s">
        <v>312</v>
      </c>
      <c r="Z190" s="158">
        <v>99</v>
      </c>
      <c r="AA190" s="158" t="s">
        <v>52</v>
      </c>
      <c r="AB190" s="158">
        <v>99</v>
      </c>
      <c r="AC190" s="158" t="s">
        <v>52</v>
      </c>
      <c r="AD190" s="158">
        <v>99</v>
      </c>
      <c r="AE190" s="165">
        <v>107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946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947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948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11</v>
      </c>
      <c r="D196" s="150">
        <v>8</v>
      </c>
      <c r="E196" s="151">
        <v>19</v>
      </c>
      <c r="F196" s="149">
        <v>1</v>
      </c>
      <c r="G196" s="149"/>
      <c r="H196" s="149">
        <v>0</v>
      </c>
      <c r="I196" s="152" t="s">
        <v>949</v>
      </c>
      <c r="J196" s="153" t="s">
        <v>950</v>
      </c>
      <c r="K196" s="154">
        <v>6</v>
      </c>
      <c r="L196" s="155" t="s">
        <v>462</v>
      </c>
      <c r="M196" s="150" t="s">
        <v>819</v>
      </c>
      <c r="N196" s="156" t="s">
        <v>833</v>
      </c>
      <c r="O196" s="157">
        <v>144</v>
      </c>
      <c r="P196" s="158">
        <v>124</v>
      </c>
      <c r="Q196" s="159">
        <v>158</v>
      </c>
      <c r="R196" s="160">
        <v>58.110992431640597</v>
      </c>
      <c r="S196" s="161">
        <v>1</v>
      </c>
      <c r="T196" s="162">
        <v>7</v>
      </c>
      <c r="U196" s="163">
        <v>69</v>
      </c>
      <c r="V196" s="164"/>
      <c r="W196" s="157">
        <v>144</v>
      </c>
      <c r="X196" s="150"/>
      <c r="Y196" s="150" t="s">
        <v>951</v>
      </c>
      <c r="Z196" s="158">
        <v>145</v>
      </c>
      <c r="AA196" s="158">
        <v>143</v>
      </c>
      <c r="AB196" s="158">
        <v>143</v>
      </c>
      <c r="AC196" s="158">
        <v>145</v>
      </c>
      <c r="AD196" s="158">
        <v>145</v>
      </c>
      <c r="AE196" s="165">
        <v>145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9</v>
      </c>
      <c r="D197" s="150">
        <v>8</v>
      </c>
      <c r="E197" s="151">
        <v>17</v>
      </c>
      <c r="F197" s="149">
        <v>2</v>
      </c>
      <c r="G197" s="149"/>
      <c r="H197" s="149">
        <v>0</v>
      </c>
      <c r="I197" s="152" t="s">
        <v>952</v>
      </c>
      <c r="J197" s="153" t="s">
        <v>953</v>
      </c>
      <c r="K197" s="154">
        <v>9</v>
      </c>
      <c r="L197" s="155" t="s">
        <v>462</v>
      </c>
      <c r="M197" s="150" t="s">
        <v>145</v>
      </c>
      <c r="N197" s="156" t="s">
        <v>921</v>
      </c>
      <c r="O197" s="157">
        <v>133</v>
      </c>
      <c r="P197" s="158">
        <v>97</v>
      </c>
      <c r="Q197" s="159">
        <v>146</v>
      </c>
      <c r="R197" s="160">
        <v>8.1109924316406197</v>
      </c>
      <c r="S197" s="161">
        <v>2</v>
      </c>
      <c r="T197" s="162">
        <v>14</v>
      </c>
      <c r="U197" s="163">
        <v>38</v>
      </c>
      <c r="V197" s="164"/>
      <c r="W197" s="157">
        <v>133</v>
      </c>
      <c r="X197" s="150"/>
      <c r="Y197" s="150" t="s">
        <v>954</v>
      </c>
      <c r="Z197" s="158">
        <v>135</v>
      </c>
      <c r="AA197" s="158">
        <v>135</v>
      </c>
      <c r="AB197" s="158">
        <v>136</v>
      </c>
      <c r="AC197" s="158">
        <v>134</v>
      </c>
      <c r="AD197" s="158">
        <v>134</v>
      </c>
      <c r="AE197" s="165">
        <v>135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6</v>
      </c>
      <c r="D198" s="150">
        <v>7</v>
      </c>
      <c r="E198" s="151">
        <v>13</v>
      </c>
      <c r="F198" s="149">
        <v>3</v>
      </c>
      <c r="G198" s="149"/>
      <c r="H198" s="149">
        <v>0</v>
      </c>
      <c r="I198" s="152" t="s">
        <v>955</v>
      </c>
      <c r="J198" s="153" t="s">
        <v>956</v>
      </c>
      <c r="K198" s="154">
        <v>5</v>
      </c>
      <c r="L198" s="155" t="s">
        <v>73</v>
      </c>
      <c r="M198" s="150" t="s">
        <v>595</v>
      </c>
      <c r="N198" s="156" t="s">
        <v>957</v>
      </c>
      <c r="O198" s="157" t="s">
        <v>52</v>
      </c>
      <c r="P198" s="158">
        <v>60</v>
      </c>
      <c r="Q198" s="159">
        <v>121</v>
      </c>
      <c r="R198" s="160">
        <v>-66.222007568359402</v>
      </c>
      <c r="S198" s="161">
        <v>3</v>
      </c>
      <c r="T198" s="162">
        <v>10</v>
      </c>
      <c r="U198" s="163">
        <v>50</v>
      </c>
      <c r="V198" s="164"/>
      <c r="W198" s="157" t="s">
        <v>52</v>
      </c>
      <c r="X198" s="150"/>
      <c r="Y198" s="150" t="s">
        <v>958</v>
      </c>
      <c r="Z198" s="158"/>
      <c r="AA198" s="158"/>
      <c r="AB198" s="158"/>
      <c r="AC198" s="158"/>
      <c r="AD198" s="158" t="s">
        <v>52</v>
      </c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0</v>
      </c>
      <c r="D199" s="150">
        <v>3</v>
      </c>
      <c r="E199" s="151">
        <v>3</v>
      </c>
      <c r="F199" s="149">
        <v>4</v>
      </c>
      <c r="G199" s="149"/>
      <c r="H199" s="149">
        <v>0</v>
      </c>
      <c r="I199" s="152" t="s">
        <v>959</v>
      </c>
      <c r="J199" s="153" t="s">
        <v>960</v>
      </c>
      <c r="K199" s="154">
        <v>9</v>
      </c>
      <c r="L199" s="155" t="s">
        <v>73</v>
      </c>
      <c r="M199" s="150" t="s">
        <v>185</v>
      </c>
      <c r="N199" s="156" t="s">
        <v>869</v>
      </c>
      <c r="O199" s="157">
        <v>85</v>
      </c>
      <c r="P199" s="158" t="s">
        <v>52</v>
      </c>
      <c r="Q199" s="159" t="s">
        <v>52</v>
      </c>
      <c r="R199" s="160"/>
      <c r="S199" s="161"/>
      <c r="T199" s="162">
        <v>25</v>
      </c>
      <c r="U199" s="163">
        <v>48</v>
      </c>
      <c r="V199" s="164"/>
      <c r="W199" s="157">
        <v>85</v>
      </c>
      <c r="X199" s="150"/>
      <c r="Y199" s="150" t="s">
        <v>961</v>
      </c>
      <c r="Z199" s="158"/>
      <c r="AA199" s="158"/>
      <c r="AB199" s="158" t="s">
        <v>52</v>
      </c>
      <c r="AC199" s="158" t="s">
        <v>52</v>
      </c>
      <c r="AD199" s="158" t="s">
        <v>52</v>
      </c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650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651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652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7</v>
      </c>
      <c r="D205" s="150">
        <v>8</v>
      </c>
      <c r="E205" s="151">
        <v>15</v>
      </c>
      <c r="F205" s="149">
        <v>2</v>
      </c>
      <c r="G205" s="149"/>
      <c r="H205" s="149">
        <v>0</v>
      </c>
      <c r="I205" s="152" t="s">
        <v>653</v>
      </c>
      <c r="J205" s="153" t="s">
        <v>654</v>
      </c>
      <c r="K205" s="154">
        <v>6</v>
      </c>
      <c r="L205" s="155" t="s">
        <v>311</v>
      </c>
      <c r="M205" s="150" t="s">
        <v>655</v>
      </c>
      <c r="N205" s="156" t="s">
        <v>656</v>
      </c>
      <c r="O205" s="157">
        <v>110</v>
      </c>
      <c r="P205" s="158">
        <v>85</v>
      </c>
      <c r="Q205" s="159">
        <v>117</v>
      </c>
      <c r="R205" s="160">
        <v>20.0714416503906</v>
      </c>
      <c r="S205" s="161">
        <v>2</v>
      </c>
      <c r="T205" s="162">
        <v>14</v>
      </c>
      <c r="U205" s="163">
        <v>57</v>
      </c>
      <c r="V205" s="164"/>
      <c r="W205" s="157">
        <v>110</v>
      </c>
      <c r="X205" s="150"/>
      <c r="Y205" s="150" t="s">
        <v>657</v>
      </c>
      <c r="Z205" s="158" t="s">
        <v>52</v>
      </c>
      <c r="AA205" s="158">
        <v>112</v>
      </c>
      <c r="AB205" s="158">
        <v>112</v>
      </c>
      <c r="AC205" s="158">
        <v>114</v>
      </c>
      <c r="AD205" s="158">
        <v>114</v>
      </c>
      <c r="AE205" s="165">
        <v>112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5</v>
      </c>
      <c r="D206" s="150">
        <v>9</v>
      </c>
      <c r="E206" s="151">
        <v>14</v>
      </c>
      <c r="F206" s="149">
        <v>3</v>
      </c>
      <c r="G206" s="149"/>
      <c r="H206" s="149">
        <v>0</v>
      </c>
      <c r="I206" s="152" t="s">
        <v>658</v>
      </c>
      <c r="J206" s="153" t="s">
        <v>659</v>
      </c>
      <c r="K206" s="154">
        <v>6</v>
      </c>
      <c r="L206" s="155" t="s">
        <v>289</v>
      </c>
      <c r="M206" s="150" t="s">
        <v>228</v>
      </c>
      <c r="N206" s="156" t="s">
        <v>617</v>
      </c>
      <c r="O206" s="157">
        <v>108</v>
      </c>
      <c r="P206" s="158">
        <v>94</v>
      </c>
      <c r="Q206" s="159">
        <v>114</v>
      </c>
      <c r="R206" s="160">
        <v>24.0714416503906</v>
      </c>
      <c r="S206" s="161">
        <v>1</v>
      </c>
      <c r="T206" s="162">
        <v>19</v>
      </c>
      <c r="U206" s="163">
        <v>58</v>
      </c>
      <c r="V206" s="164"/>
      <c r="W206" s="157">
        <v>108</v>
      </c>
      <c r="X206" s="150"/>
      <c r="Y206" s="150" t="s">
        <v>660</v>
      </c>
      <c r="Z206" s="158">
        <v>106</v>
      </c>
      <c r="AA206" s="158">
        <v>105</v>
      </c>
      <c r="AB206" s="158">
        <v>105</v>
      </c>
      <c r="AC206" s="158">
        <v>111</v>
      </c>
      <c r="AD206" s="158">
        <v>111</v>
      </c>
      <c r="AE206" s="165">
        <v>110</v>
      </c>
      <c r="AF206" s="166">
        <v>105</v>
      </c>
      <c r="AG206" s="167">
        <v>105</v>
      </c>
      <c r="AH206" s="166">
        <v>105</v>
      </c>
      <c r="AI206" s="168">
        <v>105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3</v>
      </c>
      <c r="D207" s="150">
        <v>9</v>
      </c>
      <c r="E207" s="151">
        <v>12</v>
      </c>
      <c r="F207" s="149">
        <v>1</v>
      </c>
      <c r="G207" s="149"/>
      <c r="H207" s="149">
        <v>0</v>
      </c>
      <c r="I207" s="152" t="s">
        <v>661</v>
      </c>
      <c r="J207" s="153" t="s">
        <v>662</v>
      </c>
      <c r="K207" s="154">
        <v>5</v>
      </c>
      <c r="L207" s="155" t="s">
        <v>48</v>
      </c>
      <c r="M207" s="150" t="s">
        <v>663</v>
      </c>
      <c r="N207" s="156" t="s">
        <v>664</v>
      </c>
      <c r="O207" s="157">
        <v>112</v>
      </c>
      <c r="P207" s="158">
        <v>88</v>
      </c>
      <c r="Q207" s="159">
        <v>105</v>
      </c>
      <c r="R207" s="160">
        <v>13.0714416503906</v>
      </c>
      <c r="S207" s="161">
        <v>6</v>
      </c>
      <c r="T207" s="162">
        <v>15</v>
      </c>
      <c r="U207" s="163">
        <v>25</v>
      </c>
      <c r="V207" s="164"/>
      <c r="W207" s="157">
        <v>112</v>
      </c>
      <c r="X207" s="150"/>
      <c r="Y207" s="150" t="s">
        <v>665</v>
      </c>
      <c r="Z207" s="158"/>
      <c r="AA207" s="158" t="s">
        <v>52</v>
      </c>
      <c r="AB207" s="158" t="s">
        <v>52</v>
      </c>
      <c r="AC207" s="158" t="s">
        <v>52</v>
      </c>
      <c r="AD207" s="158" t="s">
        <v>52</v>
      </c>
      <c r="AE207" s="165">
        <v>117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4</v>
      </c>
      <c r="D208" s="150">
        <v>7</v>
      </c>
      <c r="E208" s="151">
        <v>11</v>
      </c>
      <c r="F208" s="149">
        <v>9</v>
      </c>
      <c r="G208" s="149"/>
      <c r="H208" s="149">
        <v>0</v>
      </c>
      <c r="I208" s="152" t="s">
        <v>666</v>
      </c>
      <c r="J208" s="153" t="s">
        <v>667</v>
      </c>
      <c r="K208" s="154">
        <v>8</v>
      </c>
      <c r="L208" s="155" t="s">
        <v>394</v>
      </c>
      <c r="M208" s="150" t="s">
        <v>655</v>
      </c>
      <c r="N208" s="156" t="s">
        <v>497</v>
      </c>
      <c r="O208" s="157">
        <v>103</v>
      </c>
      <c r="P208" s="158">
        <v>92</v>
      </c>
      <c r="Q208" s="159">
        <v>112</v>
      </c>
      <c r="R208" s="160">
        <v>15.0714416503906</v>
      </c>
      <c r="S208" s="161">
        <v>3</v>
      </c>
      <c r="T208" s="162">
        <v>18</v>
      </c>
      <c r="U208" s="163">
        <v>57</v>
      </c>
      <c r="V208" s="164"/>
      <c r="W208" s="157">
        <v>103</v>
      </c>
      <c r="X208" s="150"/>
      <c r="Y208" s="150" t="s">
        <v>668</v>
      </c>
      <c r="Z208" s="158" t="s">
        <v>52</v>
      </c>
      <c r="AA208" s="158" t="s">
        <v>52</v>
      </c>
      <c r="AB208" s="158" t="s">
        <v>52</v>
      </c>
      <c r="AC208" s="158">
        <v>103</v>
      </c>
      <c r="AD208" s="158">
        <v>105</v>
      </c>
      <c r="AE208" s="165">
        <v>105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2</v>
      </c>
      <c r="D209" s="150">
        <v>8</v>
      </c>
      <c r="E209" s="151">
        <v>10</v>
      </c>
      <c r="F209" s="149">
        <v>12</v>
      </c>
      <c r="G209" s="149"/>
      <c r="H209" s="149">
        <v>0</v>
      </c>
      <c r="I209" s="152" t="s">
        <v>669</v>
      </c>
      <c r="J209" s="153" t="s">
        <v>670</v>
      </c>
      <c r="K209" s="154">
        <v>6</v>
      </c>
      <c r="L209" s="155" t="s">
        <v>227</v>
      </c>
      <c r="M209" s="150" t="s">
        <v>463</v>
      </c>
      <c r="N209" s="156" t="s">
        <v>550</v>
      </c>
      <c r="O209" s="157">
        <v>100</v>
      </c>
      <c r="P209" s="158">
        <v>89</v>
      </c>
      <c r="Q209" s="159">
        <v>112</v>
      </c>
      <c r="R209" s="160">
        <v>9.0714416503906197</v>
      </c>
      <c r="S209" s="161">
        <v>7</v>
      </c>
      <c r="T209" s="162">
        <v>17</v>
      </c>
      <c r="U209" s="163">
        <v>44</v>
      </c>
      <c r="V209" s="164"/>
      <c r="W209" s="157">
        <v>100</v>
      </c>
      <c r="X209" s="150"/>
      <c r="Y209" s="150" t="s">
        <v>671</v>
      </c>
      <c r="Z209" s="158" t="s">
        <v>52</v>
      </c>
      <c r="AA209" s="158" t="s">
        <v>52</v>
      </c>
      <c r="AB209" s="158" t="s">
        <v>52</v>
      </c>
      <c r="AC209" s="158" t="s">
        <v>52</v>
      </c>
      <c r="AD209" s="158">
        <v>102</v>
      </c>
      <c r="AE209" s="165">
        <v>102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3</v>
      </c>
      <c r="D210" s="150">
        <v>7</v>
      </c>
      <c r="E210" s="151">
        <v>10</v>
      </c>
      <c r="F210" s="149">
        <v>11</v>
      </c>
      <c r="G210" s="149"/>
      <c r="H210" s="149">
        <v>0</v>
      </c>
      <c r="I210" s="152" t="s">
        <v>672</v>
      </c>
      <c r="J210" s="153" t="s">
        <v>673</v>
      </c>
      <c r="K210" s="154">
        <v>5</v>
      </c>
      <c r="L210" s="155" t="s">
        <v>351</v>
      </c>
      <c r="M210" s="150" t="s">
        <v>130</v>
      </c>
      <c r="N210" s="156" t="s">
        <v>607</v>
      </c>
      <c r="O210" s="157">
        <v>101</v>
      </c>
      <c r="P210" s="158">
        <v>79</v>
      </c>
      <c r="Q210" s="159">
        <v>101</v>
      </c>
      <c r="R210" s="160">
        <v>-10.9285583496094</v>
      </c>
      <c r="S210" s="161">
        <v>10</v>
      </c>
      <c r="T210" s="162">
        <v>13</v>
      </c>
      <c r="U210" s="163">
        <v>48</v>
      </c>
      <c r="V210" s="164"/>
      <c r="W210" s="157">
        <v>101</v>
      </c>
      <c r="X210" s="150"/>
      <c r="Y210" s="150" t="s">
        <v>674</v>
      </c>
      <c r="Z210" s="158">
        <v>100</v>
      </c>
      <c r="AA210" s="158">
        <v>100</v>
      </c>
      <c r="AB210" s="158">
        <v>98</v>
      </c>
      <c r="AC210" s="158">
        <v>101</v>
      </c>
      <c r="AD210" s="158">
        <v>106</v>
      </c>
      <c r="AE210" s="165">
        <v>103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4</v>
      </c>
      <c r="D211" s="150">
        <v>6</v>
      </c>
      <c r="E211" s="151">
        <v>10</v>
      </c>
      <c r="F211" s="149">
        <v>6</v>
      </c>
      <c r="G211" s="149"/>
      <c r="H211" s="149">
        <v>0</v>
      </c>
      <c r="I211" s="152" t="s">
        <v>675</v>
      </c>
      <c r="J211" s="153" t="s">
        <v>676</v>
      </c>
      <c r="K211" s="154">
        <v>6</v>
      </c>
      <c r="L211" s="155" t="s">
        <v>56</v>
      </c>
      <c r="M211" s="150" t="s">
        <v>357</v>
      </c>
      <c r="N211" s="156" t="s">
        <v>533</v>
      </c>
      <c r="O211" s="157">
        <v>105</v>
      </c>
      <c r="P211" s="158">
        <v>88</v>
      </c>
      <c r="Q211" s="159">
        <v>106</v>
      </c>
      <c r="R211" s="160">
        <v>7.0714416503906197</v>
      </c>
      <c r="S211" s="161">
        <v>8</v>
      </c>
      <c r="T211" s="162">
        <v>15</v>
      </c>
      <c r="U211" s="163">
        <v>17</v>
      </c>
      <c r="V211" s="164"/>
      <c r="W211" s="157">
        <v>105</v>
      </c>
      <c r="X211" s="150"/>
      <c r="Y211" s="150" t="s">
        <v>677</v>
      </c>
      <c r="Z211" s="158" t="s">
        <v>52</v>
      </c>
      <c r="AA211" s="158" t="s">
        <v>52</v>
      </c>
      <c r="AB211" s="158" t="s">
        <v>52</v>
      </c>
      <c r="AC211" s="158" t="s">
        <v>52</v>
      </c>
      <c r="AD211" s="158" t="s">
        <v>52</v>
      </c>
      <c r="AE211" s="165">
        <v>107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5</v>
      </c>
      <c r="D212" s="150">
        <v>5</v>
      </c>
      <c r="E212" s="151">
        <v>10</v>
      </c>
      <c r="F212" s="149">
        <v>4</v>
      </c>
      <c r="G212" s="149"/>
      <c r="H212" s="149">
        <v>0</v>
      </c>
      <c r="I212" s="152" t="s">
        <v>678</v>
      </c>
      <c r="J212" s="153" t="s">
        <v>679</v>
      </c>
      <c r="K212" s="154">
        <v>6</v>
      </c>
      <c r="L212" s="155" t="s">
        <v>207</v>
      </c>
      <c r="M212" s="150" t="s">
        <v>510</v>
      </c>
      <c r="N212" s="156" t="s">
        <v>511</v>
      </c>
      <c r="O212" s="157">
        <v>107</v>
      </c>
      <c r="P212" s="158">
        <v>68</v>
      </c>
      <c r="Q212" s="159">
        <v>104</v>
      </c>
      <c r="R212" s="160">
        <v>-12.9285583496094</v>
      </c>
      <c r="S212" s="161">
        <v>11</v>
      </c>
      <c r="T212" s="162">
        <v>13</v>
      </c>
      <c r="U212" s="163">
        <v>40</v>
      </c>
      <c r="V212" s="164"/>
      <c r="W212" s="157">
        <v>107</v>
      </c>
      <c r="X212" s="150"/>
      <c r="Y212" s="150" t="s">
        <v>680</v>
      </c>
      <c r="Z212" s="158"/>
      <c r="AA212" s="158"/>
      <c r="AB212" s="158"/>
      <c r="AC212" s="158" t="s">
        <v>52</v>
      </c>
      <c r="AD212" s="158" t="s">
        <v>52</v>
      </c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3</v>
      </c>
      <c r="D213" s="150">
        <v>7</v>
      </c>
      <c r="E213" s="151">
        <v>10</v>
      </c>
      <c r="F213" s="149">
        <v>14</v>
      </c>
      <c r="G213" s="149"/>
      <c r="H213" s="149">
        <v>0</v>
      </c>
      <c r="I213" s="152" t="s">
        <v>681</v>
      </c>
      <c r="J213" s="153" t="s">
        <v>682</v>
      </c>
      <c r="K213" s="154">
        <v>6</v>
      </c>
      <c r="L213" s="155" t="s">
        <v>430</v>
      </c>
      <c r="M213" s="150" t="s">
        <v>471</v>
      </c>
      <c r="N213" s="156" t="s">
        <v>683</v>
      </c>
      <c r="O213" s="157">
        <v>86</v>
      </c>
      <c r="P213" s="158">
        <v>105</v>
      </c>
      <c r="Q213" s="159">
        <v>116</v>
      </c>
      <c r="R213" s="160">
        <v>15.0714416503906</v>
      </c>
      <c r="S213" s="161">
        <v>3</v>
      </c>
      <c r="T213" s="162">
        <v>30</v>
      </c>
      <c r="U213" s="163">
        <v>57</v>
      </c>
      <c r="V213" s="164"/>
      <c r="W213" s="157">
        <v>86</v>
      </c>
      <c r="X213" s="150"/>
      <c r="Y213" s="150" t="s">
        <v>684</v>
      </c>
      <c r="Z213" s="158">
        <v>92</v>
      </c>
      <c r="AA213" s="158">
        <v>92</v>
      </c>
      <c r="AB213" s="158">
        <v>89</v>
      </c>
      <c r="AC213" s="158">
        <v>89</v>
      </c>
      <c r="AD213" s="158">
        <v>88</v>
      </c>
      <c r="AE213" s="165">
        <v>88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2</v>
      </c>
      <c r="D214" s="150">
        <v>6</v>
      </c>
      <c r="E214" s="151">
        <v>8</v>
      </c>
      <c r="F214" s="149">
        <v>5</v>
      </c>
      <c r="G214" s="149"/>
      <c r="H214" s="149">
        <v>0</v>
      </c>
      <c r="I214" s="152" t="s">
        <v>685</v>
      </c>
      <c r="J214" s="153" t="s">
        <v>686</v>
      </c>
      <c r="K214" s="154">
        <v>5</v>
      </c>
      <c r="L214" s="155" t="s">
        <v>207</v>
      </c>
      <c r="M214" s="150" t="s">
        <v>687</v>
      </c>
      <c r="N214" s="156" t="s">
        <v>688</v>
      </c>
      <c r="O214" s="157">
        <v>107</v>
      </c>
      <c r="P214" s="158">
        <v>75</v>
      </c>
      <c r="Q214" s="159">
        <v>104</v>
      </c>
      <c r="R214" s="160">
        <v>-5.9285583496093803</v>
      </c>
      <c r="S214" s="161">
        <v>9</v>
      </c>
      <c r="T214" s="162">
        <v>15</v>
      </c>
      <c r="U214" s="163">
        <v>50</v>
      </c>
      <c r="V214" s="164"/>
      <c r="W214" s="157">
        <v>107</v>
      </c>
      <c r="X214" s="150"/>
      <c r="Y214" s="150" t="s">
        <v>689</v>
      </c>
      <c r="Z214" s="158"/>
      <c r="AA214" s="158" t="s">
        <v>52</v>
      </c>
      <c r="AB214" s="158" t="s">
        <v>52</v>
      </c>
      <c r="AC214" s="158" t="s">
        <v>52</v>
      </c>
      <c r="AD214" s="158" t="s">
        <v>52</v>
      </c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11</v>
      </c>
      <c r="C215" s="149">
        <v>3</v>
      </c>
      <c r="D215" s="150">
        <v>4</v>
      </c>
      <c r="E215" s="151">
        <v>7</v>
      </c>
      <c r="F215" s="149">
        <v>8</v>
      </c>
      <c r="G215" s="149"/>
      <c r="H215" s="149">
        <v>0</v>
      </c>
      <c r="I215" s="152" t="s">
        <v>690</v>
      </c>
      <c r="J215" s="153" t="s">
        <v>691</v>
      </c>
      <c r="K215" s="154">
        <v>6</v>
      </c>
      <c r="L215" s="155" t="s">
        <v>394</v>
      </c>
      <c r="M215" s="150" t="s">
        <v>176</v>
      </c>
      <c r="N215" s="156" t="s">
        <v>524</v>
      </c>
      <c r="O215" s="157">
        <v>103</v>
      </c>
      <c r="P215" s="158">
        <v>53</v>
      </c>
      <c r="Q215" s="159">
        <v>86</v>
      </c>
      <c r="R215" s="160">
        <v>-49.928558349609403</v>
      </c>
      <c r="S215" s="161">
        <v>14</v>
      </c>
      <c r="T215" s="162">
        <v>27</v>
      </c>
      <c r="U215" s="163">
        <v>18</v>
      </c>
      <c r="V215" s="164"/>
      <c r="W215" s="157">
        <v>103</v>
      </c>
      <c r="X215" s="150"/>
      <c r="Y215" s="150" t="s">
        <v>692</v>
      </c>
      <c r="Z215" s="158" t="s">
        <v>52</v>
      </c>
      <c r="AA215" s="158" t="s">
        <v>52</v>
      </c>
      <c r="AB215" s="158">
        <v>111</v>
      </c>
      <c r="AC215" s="158">
        <v>111</v>
      </c>
      <c r="AD215" s="158">
        <v>111</v>
      </c>
      <c r="AE215" s="165">
        <v>107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11</v>
      </c>
      <c r="C216" s="149">
        <v>1</v>
      </c>
      <c r="D216" s="150">
        <v>6</v>
      </c>
      <c r="E216" s="151">
        <v>7</v>
      </c>
      <c r="F216" s="149">
        <v>10</v>
      </c>
      <c r="G216" s="149"/>
      <c r="H216" s="149">
        <v>0</v>
      </c>
      <c r="I216" s="152" t="s">
        <v>693</v>
      </c>
      <c r="J216" s="153" t="s">
        <v>694</v>
      </c>
      <c r="K216" s="154">
        <v>6</v>
      </c>
      <c r="L216" s="155" t="s">
        <v>190</v>
      </c>
      <c r="M216" s="150" t="s">
        <v>591</v>
      </c>
      <c r="N216" s="156" t="s">
        <v>506</v>
      </c>
      <c r="O216" s="157">
        <v>102</v>
      </c>
      <c r="P216" s="158">
        <v>89</v>
      </c>
      <c r="Q216" s="159">
        <v>115</v>
      </c>
      <c r="R216" s="160">
        <v>14.0714416503906</v>
      </c>
      <c r="S216" s="161">
        <v>5</v>
      </c>
      <c r="T216" s="162">
        <v>13</v>
      </c>
      <c r="U216" s="163">
        <v>80</v>
      </c>
      <c r="V216" s="164"/>
      <c r="W216" s="157">
        <v>102</v>
      </c>
      <c r="X216" s="150"/>
      <c r="Y216" s="150" t="s">
        <v>695</v>
      </c>
      <c r="Z216" s="158"/>
      <c r="AA216" s="158" t="s">
        <v>52</v>
      </c>
      <c r="AB216" s="158" t="s">
        <v>52</v>
      </c>
      <c r="AC216" s="158" t="s">
        <v>52</v>
      </c>
      <c r="AD216" s="158">
        <v>103</v>
      </c>
      <c r="AE216" s="165">
        <v>103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11</v>
      </c>
      <c r="C217" s="149">
        <v>1</v>
      </c>
      <c r="D217" s="150">
        <v>6</v>
      </c>
      <c r="E217" s="151">
        <v>7</v>
      </c>
      <c r="F217" s="149">
        <v>13</v>
      </c>
      <c r="G217" s="149"/>
      <c r="H217" s="149">
        <v>0</v>
      </c>
      <c r="I217" s="152" t="s">
        <v>696</v>
      </c>
      <c r="J217" s="153" t="s">
        <v>697</v>
      </c>
      <c r="K217" s="154">
        <v>5</v>
      </c>
      <c r="L217" s="155" t="s">
        <v>227</v>
      </c>
      <c r="M217" s="150" t="s">
        <v>698</v>
      </c>
      <c r="N217" s="156" t="s">
        <v>699</v>
      </c>
      <c r="O217" s="157">
        <v>100</v>
      </c>
      <c r="P217" s="158">
        <v>56</v>
      </c>
      <c r="Q217" s="159">
        <v>112</v>
      </c>
      <c r="R217" s="160">
        <v>-23.9285583496094</v>
      </c>
      <c r="S217" s="161">
        <v>13</v>
      </c>
      <c r="T217" s="162">
        <v>20</v>
      </c>
      <c r="U217" s="163">
        <v>38</v>
      </c>
      <c r="V217" s="164"/>
      <c r="W217" s="157">
        <v>100</v>
      </c>
      <c r="X217" s="150"/>
      <c r="Y217" s="150" t="s">
        <v>700</v>
      </c>
      <c r="Z217" s="158" t="s">
        <v>52</v>
      </c>
      <c r="AA217" s="158" t="s">
        <v>52</v>
      </c>
      <c r="AB217" s="158" t="s">
        <v>52</v>
      </c>
      <c r="AC217" s="158">
        <v>95</v>
      </c>
      <c r="AD217" s="158">
        <v>94</v>
      </c>
      <c r="AE217" s="165">
        <v>100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14</v>
      </c>
      <c r="C218" s="149">
        <v>2</v>
      </c>
      <c r="D218" s="150">
        <v>4</v>
      </c>
      <c r="E218" s="151">
        <v>6</v>
      </c>
      <c r="F218" s="149">
        <v>7</v>
      </c>
      <c r="G218" s="149"/>
      <c r="H218" s="149">
        <v>0</v>
      </c>
      <c r="I218" s="152" t="s">
        <v>701</v>
      </c>
      <c r="J218" s="153" t="s">
        <v>702</v>
      </c>
      <c r="K218" s="154">
        <v>5</v>
      </c>
      <c r="L218" s="155" t="s">
        <v>462</v>
      </c>
      <c r="M218" s="150" t="s">
        <v>703</v>
      </c>
      <c r="N218" s="156" t="s">
        <v>515</v>
      </c>
      <c r="O218" s="157">
        <v>104</v>
      </c>
      <c r="P218" s="158">
        <v>74</v>
      </c>
      <c r="Q218" s="159">
        <v>100</v>
      </c>
      <c r="R218" s="160">
        <v>-13.9285583496094</v>
      </c>
      <c r="S218" s="161">
        <v>12</v>
      </c>
      <c r="T218" s="162">
        <v>14</v>
      </c>
      <c r="U218" s="163">
        <v>67</v>
      </c>
      <c r="V218" s="164"/>
      <c r="W218" s="157">
        <v>104</v>
      </c>
      <c r="X218" s="150"/>
      <c r="Y218" s="150" t="s">
        <v>704</v>
      </c>
      <c r="Z218" s="158" t="s">
        <v>52</v>
      </c>
      <c r="AA218" s="158" t="s">
        <v>52</v>
      </c>
      <c r="AB218" s="158" t="s">
        <v>52</v>
      </c>
      <c r="AC218" s="158" t="s">
        <v>52</v>
      </c>
      <c r="AD218" s="158" t="s">
        <v>52</v>
      </c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313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314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315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5</v>
      </c>
      <c r="D224" s="150">
        <v>8</v>
      </c>
      <c r="E224" s="151">
        <v>13</v>
      </c>
      <c r="F224" s="149">
        <v>6</v>
      </c>
      <c r="G224" s="149"/>
      <c r="H224" s="149">
        <v>0</v>
      </c>
      <c r="I224" s="152" t="s">
        <v>316</v>
      </c>
      <c r="J224" s="153" t="s">
        <v>317</v>
      </c>
      <c r="K224" s="154">
        <v>7</v>
      </c>
      <c r="L224" s="155" t="s">
        <v>207</v>
      </c>
      <c r="M224" s="150" t="s">
        <v>49</v>
      </c>
      <c r="N224" s="156" t="s">
        <v>107</v>
      </c>
      <c r="O224" s="157">
        <v>117</v>
      </c>
      <c r="P224" s="158">
        <v>93</v>
      </c>
      <c r="Q224" s="159">
        <v>124</v>
      </c>
      <c r="R224" s="160">
        <v>5.3571472167968803</v>
      </c>
      <c r="S224" s="161">
        <v>5</v>
      </c>
      <c r="T224" s="162">
        <v>12</v>
      </c>
      <c r="U224" s="163">
        <v>69</v>
      </c>
      <c r="V224" s="164"/>
      <c r="W224" s="157">
        <v>117</v>
      </c>
      <c r="X224" s="150"/>
      <c r="Y224" s="150" t="s">
        <v>318</v>
      </c>
      <c r="Z224" s="158">
        <v>109</v>
      </c>
      <c r="AA224" s="158">
        <v>120</v>
      </c>
      <c r="AB224" s="158">
        <v>115</v>
      </c>
      <c r="AC224" s="158">
        <v>121</v>
      </c>
      <c r="AD224" s="158">
        <v>118</v>
      </c>
      <c r="AE224" s="165">
        <v>118</v>
      </c>
      <c r="AF224" s="166">
        <v>109</v>
      </c>
      <c r="AG224" s="167">
        <v>84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7</v>
      </c>
      <c r="D225" s="150">
        <v>5</v>
      </c>
      <c r="E225" s="151">
        <v>12</v>
      </c>
      <c r="F225" s="149">
        <v>4</v>
      </c>
      <c r="G225" s="149"/>
      <c r="H225" s="149">
        <v>0</v>
      </c>
      <c r="I225" s="152" t="s">
        <v>319</v>
      </c>
      <c r="J225" s="153" t="s">
        <v>320</v>
      </c>
      <c r="K225" s="154">
        <v>7</v>
      </c>
      <c r="L225" s="155" t="s">
        <v>289</v>
      </c>
      <c r="M225" s="150" t="s">
        <v>321</v>
      </c>
      <c r="N225" s="156" t="s">
        <v>322</v>
      </c>
      <c r="O225" s="157">
        <v>118</v>
      </c>
      <c r="P225" s="158">
        <v>83</v>
      </c>
      <c r="Q225" s="159">
        <v>126</v>
      </c>
      <c r="R225" s="160">
        <v>-1.6428527832031199</v>
      </c>
      <c r="S225" s="161">
        <v>8</v>
      </c>
      <c r="T225" s="162">
        <v>21</v>
      </c>
      <c r="U225" s="163">
        <v>50</v>
      </c>
      <c r="V225" s="164"/>
      <c r="W225" s="157">
        <v>118</v>
      </c>
      <c r="X225" s="150"/>
      <c r="Y225" s="150" t="s">
        <v>323</v>
      </c>
      <c r="Z225" s="158" t="s">
        <v>52</v>
      </c>
      <c r="AA225" s="158">
        <v>119</v>
      </c>
      <c r="AB225" s="158">
        <v>119</v>
      </c>
      <c r="AC225" s="158">
        <v>122</v>
      </c>
      <c r="AD225" s="158">
        <v>122</v>
      </c>
      <c r="AE225" s="165">
        <v>120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5</v>
      </c>
      <c r="D226" s="150">
        <v>7</v>
      </c>
      <c r="E226" s="151">
        <v>12</v>
      </c>
      <c r="F226" s="149">
        <v>7</v>
      </c>
      <c r="G226" s="149"/>
      <c r="H226" s="149">
        <v>0</v>
      </c>
      <c r="I226" s="152" t="s">
        <v>324</v>
      </c>
      <c r="J226" s="153" t="s">
        <v>325</v>
      </c>
      <c r="K226" s="154">
        <v>6</v>
      </c>
      <c r="L226" s="155" t="s">
        <v>56</v>
      </c>
      <c r="M226" s="150" t="s">
        <v>326</v>
      </c>
      <c r="N226" s="156" t="s">
        <v>81</v>
      </c>
      <c r="O226" s="157">
        <v>115</v>
      </c>
      <c r="P226" s="158">
        <v>83</v>
      </c>
      <c r="Q226" s="159">
        <v>114</v>
      </c>
      <c r="R226" s="160">
        <v>-16.6428527832031</v>
      </c>
      <c r="S226" s="161">
        <v>11</v>
      </c>
      <c r="T226" s="162">
        <v>13</v>
      </c>
      <c r="U226" s="163">
        <v>27</v>
      </c>
      <c r="V226" s="164"/>
      <c r="W226" s="157">
        <v>115</v>
      </c>
      <c r="X226" s="150"/>
      <c r="Y226" s="150" t="s">
        <v>327</v>
      </c>
      <c r="Z226" s="158"/>
      <c r="AA226" s="158"/>
      <c r="AB226" s="158" t="s">
        <v>52</v>
      </c>
      <c r="AC226" s="158" t="s">
        <v>52</v>
      </c>
      <c r="AD226" s="158">
        <v>117</v>
      </c>
      <c r="AE226" s="165">
        <v>117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4</v>
      </c>
      <c r="D227" s="150">
        <v>7</v>
      </c>
      <c r="E227" s="151">
        <v>11</v>
      </c>
      <c r="F227" s="149">
        <v>9</v>
      </c>
      <c r="G227" s="149"/>
      <c r="H227" s="149">
        <v>0</v>
      </c>
      <c r="I227" s="152" t="s">
        <v>328</v>
      </c>
      <c r="J227" s="153" t="s">
        <v>329</v>
      </c>
      <c r="K227" s="154">
        <v>6</v>
      </c>
      <c r="L227" s="155" t="s">
        <v>73</v>
      </c>
      <c r="M227" s="150" t="s">
        <v>140</v>
      </c>
      <c r="N227" s="156" t="s">
        <v>141</v>
      </c>
      <c r="O227" s="157">
        <v>108</v>
      </c>
      <c r="P227" s="158">
        <v>118</v>
      </c>
      <c r="Q227" s="159">
        <v>127</v>
      </c>
      <c r="R227" s="160">
        <v>24.3571472167969</v>
      </c>
      <c r="S227" s="161">
        <v>1</v>
      </c>
      <c r="T227" s="162">
        <v>12</v>
      </c>
      <c r="U227" s="163">
        <v>36</v>
      </c>
      <c r="V227" s="164"/>
      <c r="W227" s="157">
        <v>108</v>
      </c>
      <c r="X227" s="150"/>
      <c r="Y227" s="150" t="s">
        <v>330</v>
      </c>
      <c r="Z227" s="158" t="s">
        <v>52</v>
      </c>
      <c r="AA227" s="158">
        <v>114</v>
      </c>
      <c r="AB227" s="158">
        <v>113</v>
      </c>
      <c r="AC227" s="158">
        <v>111</v>
      </c>
      <c r="AD227" s="158">
        <v>111</v>
      </c>
      <c r="AE227" s="165">
        <v>110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3</v>
      </c>
      <c r="D228" s="150">
        <v>7</v>
      </c>
      <c r="E228" s="151">
        <v>10</v>
      </c>
      <c r="F228" s="149">
        <v>3</v>
      </c>
      <c r="G228" s="149"/>
      <c r="H228" s="149">
        <v>0</v>
      </c>
      <c r="I228" s="152" t="s">
        <v>331</v>
      </c>
      <c r="J228" s="153" t="s">
        <v>332</v>
      </c>
      <c r="K228" s="154">
        <v>6</v>
      </c>
      <c r="L228" s="155" t="s">
        <v>311</v>
      </c>
      <c r="M228" s="150" t="s">
        <v>333</v>
      </c>
      <c r="N228" s="156" t="s">
        <v>172</v>
      </c>
      <c r="O228" s="157">
        <v>120</v>
      </c>
      <c r="P228" s="158">
        <v>108</v>
      </c>
      <c r="Q228" s="159">
        <v>123</v>
      </c>
      <c r="R228" s="160">
        <v>22.3571472167969</v>
      </c>
      <c r="S228" s="161">
        <v>2</v>
      </c>
      <c r="T228" s="162">
        <v>11</v>
      </c>
      <c r="U228" s="163">
        <v>60</v>
      </c>
      <c r="V228" s="164"/>
      <c r="W228" s="157">
        <v>120</v>
      </c>
      <c r="X228" s="150"/>
      <c r="Y228" s="150" t="s">
        <v>334</v>
      </c>
      <c r="Z228" s="158" t="s">
        <v>52</v>
      </c>
      <c r="AA228" s="158" t="s">
        <v>52</v>
      </c>
      <c r="AB228" s="158" t="s">
        <v>52</v>
      </c>
      <c r="AC228" s="158">
        <v>109</v>
      </c>
      <c r="AD228" s="158">
        <v>123</v>
      </c>
      <c r="AE228" s="165">
        <v>122</v>
      </c>
      <c r="AF228" s="166">
        <v>109</v>
      </c>
      <c r="AG228" s="167">
        <v>109</v>
      </c>
      <c r="AH228" s="166">
        <v>109</v>
      </c>
      <c r="AI228" s="168">
        <v>109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5</v>
      </c>
      <c r="D229" s="150">
        <v>5</v>
      </c>
      <c r="E229" s="151">
        <v>10</v>
      </c>
      <c r="F229" s="149">
        <v>15</v>
      </c>
      <c r="G229" s="149"/>
      <c r="H229" s="149">
        <v>0</v>
      </c>
      <c r="I229" s="152" t="s">
        <v>335</v>
      </c>
      <c r="J229" s="153" t="s">
        <v>336</v>
      </c>
      <c r="K229" s="154">
        <v>6</v>
      </c>
      <c r="L229" s="155" t="s">
        <v>195</v>
      </c>
      <c r="M229" s="150" t="s">
        <v>145</v>
      </c>
      <c r="N229" s="156" t="s">
        <v>146</v>
      </c>
      <c r="O229" s="157">
        <v>97</v>
      </c>
      <c r="P229" s="158">
        <v>109</v>
      </c>
      <c r="Q229" s="159">
        <v>124</v>
      </c>
      <c r="R229" s="160">
        <v>1.3571472167968801</v>
      </c>
      <c r="S229" s="161">
        <v>7</v>
      </c>
      <c r="T229" s="162">
        <v>17</v>
      </c>
      <c r="U229" s="163">
        <v>38</v>
      </c>
      <c r="V229" s="164"/>
      <c r="W229" s="157">
        <v>97</v>
      </c>
      <c r="X229" s="150"/>
      <c r="Y229" s="150" t="s">
        <v>337</v>
      </c>
      <c r="Z229" s="158" t="s">
        <v>52</v>
      </c>
      <c r="AA229" s="158">
        <v>106</v>
      </c>
      <c r="AB229" s="158">
        <v>101</v>
      </c>
      <c r="AC229" s="158">
        <v>100</v>
      </c>
      <c r="AD229" s="158">
        <v>97</v>
      </c>
      <c r="AE229" s="165">
        <v>92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3</v>
      </c>
      <c r="D230" s="150">
        <v>6</v>
      </c>
      <c r="E230" s="151">
        <v>9</v>
      </c>
      <c r="F230" s="149">
        <v>5</v>
      </c>
      <c r="G230" s="149"/>
      <c r="H230" s="149">
        <v>0</v>
      </c>
      <c r="I230" s="152" t="s">
        <v>338</v>
      </c>
      <c r="J230" s="153" t="s">
        <v>339</v>
      </c>
      <c r="K230" s="154">
        <v>8</v>
      </c>
      <c r="L230" s="155" t="s">
        <v>207</v>
      </c>
      <c r="M230" s="150" t="s">
        <v>123</v>
      </c>
      <c r="N230" s="156" t="s">
        <v>340</v>
      </c>
      <c r="O230" s="157">
        <v>117</v>
      </c>
      <c r="P230" s="158">
        <v>103</v>
      </c>
      <c r="Q230" s="159">
        <v>123</v>
      </c>
      <c r="R230" s="160">
        <v>14.3571472167969</v>
      </c>
      <c r="S230" s="161">
        <v>4</v>
      </c>
      <c r="T230" s="162">
        <v>6</v>
      </c>
      <c r="U230" s="163">
        <v>56</v>
      </c>
      <c r="V230" s="164"/>
      <c r="W230" s="157">
        <v>117</v>
      </c>
      <c r="X230" s="150"/>
      <c r="Y230" s="150" t="s">
        <v>341</v>
      </c>
      <c r="Z230" s="158">
        <v>112</v>
      </c>
      <c r="AA230" s="158">
        <v>111</v>
      </c>
      <c r="AB230" s="158">
        <v>112</v>
      </c>
      <c r="AC230" s="158">
        <v>113</v>
      </c>
      <c r="AD230" s="158">
        <v>113</v>
      </c>
      <c r="AE230" s="165">
        <v>117</v>
      </c>
      <c r="AF230" s="166">
        <v>113</v>
      </c>
      <c r="AG230" s="167">
        <v>82</v>
      </c>
      <c r="AH230" s="166">
        <v>113</v>
      </c>
      <c r="AI230" s="168">
        <v>113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3</v>
      </c>
      <c r="D231" s="150">
        <v>6</v>
      </c>
      <c r="E231" s="151">
        <v>9</v>
      </c>
      <c r="F231" s="149">
        <v>12</v>
      </c>
      <c r="G231" s="149"/>
      <c r="H231" s="149">
        <v>0</v>
      </c>
      <c r="I231" s="152" t="s">
        <v>342</v>
      </c>
      <c r="J231" s="153" t="s">
        <v>343</v>
      </c>
      <c r="K231" s="154">
        <v>7</v>
      </c>
      <c r="L231" s="155" t="s">
        <v>217</v>
      </c>
      <c r="M231" s="150" t="s">
        <v>344</v>
      </c>
      <c r="N231" s="156" t="s">
        <v>266</v>
      </c>
      <c r="O231" s="157">
        <v>105</v>
      </c>
      <c r="P231" s="158">
        <v>104</v>
      </c>
      <c r="Q231" s="159">
        <v>118</v>
      </c>
      <c r="R231" s="160">
        <v>-1.6428527832031199</v>
      </c>
      <c r="S231" s="161">
        <v>8</v>
      </c>
      <c r="T231" s="162">
        <v>19</v>
      </c>
      <c r="U231" s="163">
        <v>20</v>
      </c>
      <c r="V231" s="164"/>
      <c r="W231" s="157">
        <v>105</v>
      </c>
      <c r="X231" s="150"/>
      <c r="Y231" s="150" t="s">
        <v>345</v>
      </c>
      <c r="Z231" s="158"/>
      <c r="AA231" s="158" t="s">
        <v>52</v>
      </c>
      <c r="AB231" s="158" t="s">
        <v>52</v>
      </c>
      <c r="AC231" s="158" t="s">
        <v>52</v>
      </c>
      <c r="AD231" s="158" t="s">
        <v>52</v>
      </c>
      <c r="AE231" s="165">
        <v>105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9</v>
      </c>
      <c r="C232" s="149">
        <v>4</v>
      </c>
      <c r="D232" s="150">
        <v>4</v>
      </c>
      <c r="E232" s="151">
        <v>8</v>
      </c>
      <c r="F232" s="149">
        <v>2</v>
      </c>
      <c r="G232" s="149"/>
      <c r="H232" s="149">
        <v>0</v>
      </c>
      <c r="I232" s="152" t="s">
        <v>346</v>
      </c>
      <c r="J232" s="153" t="s">
        <v>347</v>
      </c>
      <c r="K232" s="154">
        <v>6</v>
      </c>
      <c r="L232" s="155" t="s">
        <v>311</v>
      </c>
      <c r="M232" s="150" t="s">
        <v>185</v>
      </c>
      <c r="N232" s="156" t="s">
        <v>186</v>
      </c>
      <c r="O232" s="157">
        <v>120</v>
      </c>
      <c r="P232" s="158">
        <v>90</v>
      </c>
      <c r="Q232" s="159">
        <v>124</v>
      </c>
      <c r="R232" s="160">
        <v>5.3571472167968803</v>
      </c>
      <c r="S232" s="161">
        <v>5</v>
      </c>
      <c r="T232" s="162">
        <v>18</v>
      </c>
      <c r="U232" s="163">
        <v>48</v>
      </c>
      <c r="V232" s="164"/>
      <c r="W232" s="157">
        <v>120</v>
      </c>
      <c r="X232" s="150"/>
      <c r="Y232" s="150" t="s">
        <v>348</v>
      </c>
      <c r="Z232" s="158" t="s">
        <v>52</v>
      </c>
      <c r="AA232" s="158" t="s">
        <v>52</v>
      </c>
      <c r="AB232" s="158" t="s">
        <v>52</v>
      </c>
      <c r="AC232" s="158">
        <v>122</v>
      </c>
      <c r="AD232" s="158">
        <v>122</v>
      </c>
      <c r="AE232" s="165">
        <v>122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9</v>
      </c>
      <c r="C233" s="149">
        <v>4</v>
      </c>
      <c r="D233" s="150">
        <v>4</v>
      </c>
      <c r="E233" s="151">
        <v>8</v>
      </c>
      <c r="F233" s="149">
        <v>8</v>
      </c>
      <c r="G233" s="149"/>
      <c r="H233" s="149">
        <v>0</v>
      </c>
      <c r="I233" s="152" t="s">
        <v>349</v>
      </c>
      <c r="J233" s="153" t="s">
        <v>350</v>
      </c>
      <c r="K233" s="154">
        <v>9</v>
      </c>
      <c r="L233" s="155" t="s">
        <v>351</v>
      </c>
      <c r="M233" s="150" t="s">
        <v>352</v>
      </c>
      <c r="N233" s="156" t="s">
        <v>353</v>
      </c>
      <c r="O233" s="157">
        <v>111</v>
      </c>
      <c r="P233" s="158">
        <v>112</v>
      </c>
      <c r="Q233" s="159" t="s">
        <v>52</v>
      </c>
      <c r="R233" s="160"/>
      <c r="S233" s="161"/>
      <c r="T233" s="162">
        <v>11</v>
      </c>
      <c r="U233" s="163">
        <v>50</v>
      </c>
      <c r="V233" s="164"/>
      <c r="W233" s="157">
        <v>111</v>
      </c>
      <c r="X233" s="150"/>
      <c r="Y233" s="150" t="s">
        <v>354</v>
      </c>
      <c r="Z233" s="158">
        <v>115</v>
      </c>
      <c r="AA233" s="158">
        <v>115</v>
      </c>
      <c r="AB233" s="158">
        <v>113</v>
      </c>
      <c r="AC233" s="158">
        <v>110</v>
      </c>
      <c r="AD233" s="158">
        <v>107</v>
      </c>
      <c r="AE233" s="165">
        <v>107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11</v>
      </c>
      <c r="C234" s="149">
        <v>1</v>
      </c>
      <c r="D234" s="150">
        <v>6</v>
      </c>
      <c r="E234" s="151">
        <v>7</v>
      </c>
      <c r="F234" s="149">
        <v>11</v>
      </c>
      <c r="G234" s="149"/>
      <c r="H234" s="149">
        <v>0</v>
      </c>
      <c r="I234" s="152" t="s">
        <v>355</v>
      </c>
      <c r="J234" s="153" t="s">
        <v>356</v>
      </c>
      <c r="K234" s="154">
        <v>6</v>
      </c>
      <c r="L234" s="155" t="s">
        <v>217</v>
      </c>
      <c r="M234" s="150" t="s">
        <v>357</v>
      </c>
      <c r="N234" s="156" t="s">
        <v>92</v>
      </c>
      <c r="O234" s="157">
        <v>105</v>
      </c>
      <c r="P234" s="158">
        <v>84</v>
      </c>
      <c r="Q234" s="159">
        <v>120</v>
      </c>
      <c r="R234" s="160">
        <v>-19.6428527832031</v>
      </c>
      <c r="S234" s="161">
        <v>13</v>
      </c>
      <c r="T234" s="162">
        <v>26</v>
      </c>
      <c r="U234" s="163">
        <v>17</v>
      </c>
      <c r="V234" s="164"/>
      <c r="W234" s="157">
        <v>105</v>
      </c>
      <c r="X234" s="150"/>
      <c r="Y234" s="150" t="s">
        <v>358</v>
      </c>
      <c r="Z234" s="158"/>
      <c r="AA234" s="158" t="s">
        <v>52</v>
      </c>
      <c r="AB234" s="158" t="s">
        <v>52</v>
      </c>
      <c r="AC234" s="158" t="s">
        <v>52</v>
      </c>
      <c r="AD234" s="158" t="s">
        <v>52</v>
      </c>
      <c r="AE234" s="165">
        <v>106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11</v>
      </c>
      <c r="C235" s="149">
        <v>3</v>
      </c>
      <c r="D235" s="150">
        <v>4</v>
      </c>
      <c r="E235" s="151">
        <v>7</v>
      </c>
      <c r="F235" s="149">
        <v>1</v>
      </c>
      <c r="G235" s="149"/>
      <c r="H235" s="149">
        <v>0</v>
      </c>
      <c r="I235" s="152" t="s">
        <v>359</v>
      </c>
      <c r="J235" s="153" t="s">
        <v>360</v>
      </c>
      <c r="K235" s="154">
        <v>6</v>
      </c>
      <c r="L235" s="155" t="s">
        <v>361</v>
      </c>
      <c r="M235" s="150" t="s">
        <v>111</v>
      </c>
      <c r="N235" s="156" t="s">
        <v>63</v>
      </c>
      <c r="O235" s="157">
        <v>121</v>
      </c>
      <c r="P235" s="158">
        <v>102</v>
      </c>
      <c r="Q235" s="159">
        <v>122</v>
      </c>
      <c r="R235" s="160">
        <v>16.3571472167969</v>
      </c>
      <c r="S235" s="161">
        <v>3</v>
      </c>
      <c r="T235" s="162">
        <v>14</v>
      </c>
      <c r="U235" s="163">
        <v>45</v>
      </c>
      <c r="V235" s="164"/>
      <c r="W235" s="157">
        <v>121</v>
      </c>
      <c r="X235" s="150"/>
      <c r="Y235" s="150" t="s">
        <v>362</v>
      </c>
      <c r="Z235" s="158" t="s">
        <v>52</v>
      </c>
      <c r="AA235" s="158">
        <v>119</v>
      </c>
      <c r="AB235" s="158">
        <v>119</v>
      </c>
      <c r="AC235" s="158">
        <v>117</v>
      </c>
      <c r="AD235" s="158">
        <v>119</v>
      </c>
      <c r="AE235" s="165">
        <v>122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13</v>
      </c>
      <c r="C236" s="149">
        <v>0</v>
      </c>
      <c r="D236" s="150">
        <v>5</v>
      </c>
      <c r="E236" s="151">
        <v>5</v>
      </c>
      <c r="F236" s="149">
        <v>10</v>
      </c>
      <c r="G236" s="149"/>
      <c r="H236" s="149">
        <v>0</v>
      </c>
      <c r="I236" s="152" t="s">
        <v>363</v>
      </c>
      <c r="J236" s="153" t="s">
        <v>364</v>
      </c>
      <c r="K236" s="154">
        <v>8</v>
      </c>
      <c r="L236" s="155" t="s">
        <v>365</v>
      </c>
      <c r="M236" s="150" t="s">
        <v>222</v>
      </c>
      <c r="N236" s="156" t="s">
        <v>223</v>
      </c>
      <c r="O236" s="157">
        <v>107</v>
      </c>
      <c r="P236" s="158">
        <v>95</v>
      </c>
      <c r="Q236" s="159">
        <v>122</v>
      </c>
      <c r="R236" s="160">
        <v>-4.6428527832031197</v>
      </c>
      <c r="S236" s="161">
        <v>10</v>
      </c>
      <c r="T236" s="162">
        <v>30</v>
      </c>
      <c r="U236" s="163">
        <v>25</v>
      </c>
      <c r="V236" s="164"/>
      <c r="W236" s="157">
        <v>107</v>
      </c>
      <c r="X236" s="150"/>
      <c r="Y236" s="150" t="s">
        <v>366</v>
      </c>
      <c r="Z236" s="158">
        <v>117</v>
      </c>
      <c r="AA236" s="158">
        <v>117</v>
      </c>
      <c r="AB236" s="158">
        <v>116</v>
      </c>
      <c r="AC236" s="158">
        <v>115</v>
      </c>
      <c r="AD236" s="158">
        <v>112</v>
      </c>
      <c r="AE236" s="165">
        <v>110</v>
      </c>
      <c r="AF236" s="166">
        <v>106</v>
      </c>
      <c r="AG236" s="167">
        <v>90</v>
      </c>
      <c r="AH236" s="166">
        <v>106</v>
      </c>
      <c r="AI236" s="168">
        <v>99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14</v>
      </c>
      <c r="C237" s="149">
        <v>1</v>
      </c>
      <c r="D237" s="150">
        <v>3</v>
      </c>
      <c r="E237" s="151">
        <v>4</v>
      </c>
      <c r="F237" s="149">
        <v>13</v>
      </c>
      <c r="G237" s="149"/>
      <c r="H237" s="149">
        <v>0</v>
      </c>
      <c r="I237" s="152" t="s">
        <v>367</v>
      </c>
      <c r="J237" s="153" t="s">
        <v>368</v>
      </c>
      <c r="K237" s="154">
        <v>6</v>
      </c>
      <c r="L237" s="155" t="s">
        <v>79</v>
      </c>
      <c r="M237" s="150" t="s">
        <v>212</v>
      </c>
      <c r="N237" s="156" t="s">
        <v>213</v>
      </c>
      <c r="O237" s="157">
        <v>102</v>
      </c>
      <c r="P237" s="158">
        <v>87</v>
      </c>
      <c r="Q237" s="159">
        <v>122</v>
      </c>
      <c r="R237" s="160">
        <v>-17.6428527832031</v>
      </c>
      <c r="S237" s="161">
        <v>12</v>
      </c>
      <c r="T237" s="162">
        <v>12</v>
      </c>
      <c r="U237" s="163">
        <v>39</v>
      </c>
      <c r="V237" s="164"/>
      <c r="W237" s="157">
        <v>102</v>
      </c>
      <c r="X237" s="150"/>
      <c r="Y237" s="150" t="s">
        <v>369</v>
      </c>
      <c r="Z237" s="158" t="s">
        <v>52</v>
      </c>
      <c r="AA237" s="158" t="s">
        <v>52</v>
      </c>
      <c r="AB237" s="158" t="s">
        <v>52</v>
      </c>
      <c r="AC237" s="158" t="s">
        <v>52</v>
      </c>
      <c r="AD237" s="158">
        <v>103</v>
      </c>
      <c r="AE237" s="165">
        <v>102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14</v>
      </c>
      <c r="C238" s="149">
        <v>0</v>
      </c>
      <c r="D238" s="150">
        <v>4</v>
      </c>
      <c r="E238" s="151">
        <v>4</v>
      </c>
      <c r="F238" s="149">
        <v>14</v>
      </c>
      <c r="G238" s="149"/>
      <c r="H238" s="149">
        <v>0</v>
      </c>
      <c r="I238" s="152" t="s">
        <v>370</v>
      </c>
      <c r="J238" s="153" t="s">
        <v>371</v>
      </c>
      <c r="K238" s="154">
        <v>6</v>
      </c>
      <c r="L238" s="155" t="s">
        <v>372</v>
      </c>
      <c r="M238" s="150" t="s">
        <v>249</v>
      </c>
      <c r="N238" s="156" t="s">
        <v>112</v>
      </c>
      <c r="O238" s="157">
        <v>98</v>
      </c>
      <c r="P238" s="158">
        <v>83</v>
      </c>
      <c r="Q238" s="159">
        <v>120</v>
      </c>
      <c r="R238" s="160">
        <v>-27.6428527832031</v>
      </c>
      <c r="S238" s="161">
        <v>14</v>
      </c>
      <c r="T238" s="162">
        <v>22</v>
      </c>
      <c r="U238" s="163">
        <v>20</v>
      </c>
      <c r="V238" s="164"/>
      <c r="W238" s="157">
        <v>98</v>
      </c>
      <c r="X238" s="150"/>
      <c r="Y238" s="150" t="s">
        <v>373</v>
      </c>
      <c r="Z238" s="158"/>
      <c r="AA238" s="158" t="s">
        <v>52</v>
      </c>
      <c r="AB238" s="158" t="s">
        <v>52</v>
      </c>
      <c r="AC238" s="158" t="s">
        <v>52</v>
      </c>
      <c r="AD238" s="158">
        <v>107</v>
      </c>
      <c r="AE238" s="165">
        <v>102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962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963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964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11</v>
      </c>
      <c r="D244" s="150">
        <v>8</v>
      </c>
      <c r="E244" s="151">
        <v>19</v>
      </c>
      <c r="F244" s="149">
        <v>3</v>
      </c>
      <c r="G244" s="149"/>
      <c r="H244" s="149">
        <v>0</v>
      </c>
      <c r="I244" s="152" t="s">
        <v>965</v>
      </c>
      <c r="J244" s="153" t="s">
        <v>966</v>
      </c>
      <c r="K244" s="154">
        <v>9</v>
      </c>
      <c r="L244" s="155" t="s">
        <v>276</v>
      </c>
      <c r="M244" s="150" t="s">
        <v>967</v>
      </c>
      <c r="N244" s="156" t="s">
        <v>833</v>
      </c>
      <c r="O244" s="157">
        <v>99</v>
      </c>
      <c r="P244" s="158">
        <v>97</v>
      </c>
      <c r="Q244" s="159">
        <v>110</v>
      </c>
      <c r="R244" s="160">
        <v>35</v>
      </c>
      <c r="S244" s="161">
        <v>1</v>
      </c>
      <c r="T244" s="162">
        <v>13</v>
      </c>
      <c r="U244" s="163">
        <v>50</v>
      </c>
      <c r="V244" s="164"/>
      <c r="W244" s="157">
        <v>99</v>
      </c>
      <c r="X244" s="150"/>
      <c r="Y244" s="150" t="s">
        <v>968</v>
      </c>
      <c r="Z244" s="158">
        <v>101</v>
      </c>
      <c r="AA244" s="158">
        <v>99</v>
      </c>
      <c r="AB244" s="158">
        <v>97</v>
      </c>
      <c r="AC244" s="158">
        <v>94</v>
      </c>
      <c r="AD244" s="158">
        <v>92</v>
      </c>
      <c r="AE244" s="165">
        <v>92</v>
      </c>
      <c r="AF244" s="166">
        <v>102</v>
      </c>
      <c r="AG244" s="167">
        <v>92</v>
      </c>
      <c r="AH244" s="166">
        <v>92</v>
      </c>
      <c r="AI244" s="168">
        <v>92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9</v>
      </c>
      <c r="D245" s="150">
        <v>7</v>
      </c>
      <c r="E245" s="151">
        <v>16</v>
      </c>
      <c r="F245" s="149">
        <v>4</v>
      </c>
      <c r="G245" s="149"/>
      <c r="H245" s="149">
        <v>0</v>
      </c>
      <c r="I245" s="152" t="s">
        <v>969</v>
      </c>
      <c r="J245" s="153" t="s">
        <v>970</v>
      </c>
      <c r="K245" s="154">
        <v>12</v>
      </c>
      <c r="L245" s="155" t="s">
        <v>67</v>
      </c>
      <c r="M245" s="150" t="s">
        <v>162</v>
      </c>
      <c r="N245" s="156" t="s">
        <v>897</v>
      </c>
      <c r="O245" s="157">
        <v>89</v>
      </c>
      <c r="P245" s="158">
        <v>104</v>
      </c>
      <c r="Q245" s="159">
        <v>113</v>
      </c>
      <c r="R245" s="160">
        <v>35</v>
      </c>
      <c r="S245" s="161">
        <v>1</v>
      </c>
      <c r="T245" s="162">
        <v>19</v>
      </c>
      <c r="U245" s="163">
        <v>78</v>
      </c>
      <c r="V245" s="164"/>
      <c r="W245" s="157">
        <v>89</v>
      </c>
      <c r="X245" s="150"/>
      <c r="Y245" s="150" t="s">
        <v>971</v>
      </c>
      <c r="Z245" s="158">
        <v>101</v>
      </c>
      <c r="AA245" s="158">
        <v>97</v>
      </c>
      <c r="AB245" s="158">
        <v>97</v>
      </c>
      <c r="AC245" s="158">
        <v>97</v>
      </c>
      <c r="AD245" s="158">
        <v>95</v>
      </c>
      <c r="AE245" s="165">
        <v>92</v>
      </c>
      <c r="AF245" s="166">
        <v>102</v>
      </c>
      <c r="AG245" s="167">
        <v>99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7</v>
      </c>
      <c r="D246" s="150">
        <v>8</v>
      </c>
      <c r="E246" s="151">
        <v>15</v>
      </c>
      <c r="F246" s="149">
        <v>5</v>
      </c>
      <c r="G246" s="149"/>
      <c r="H246" s="149">
        <v>0</v>
      </c>
      <c r="I246" s="152" t="s">
        <v>972</v>
      </c>
      <c r="J246" s="153" t="s">
        <v>973</v>
      </c>
      <c r="K246" s="154">
        <v>12</v>
      </c>
      <c r="L246" s="155" t="s">
        <v>184</v>
      </c>
      <c r="M246" s="150" t="s">
        <v>974</v>
      </c>
      <c r="N246" s="156" t="s">
        <v>843</v>
      </c>
      <c r="O246" s="157">
        <v>80</v>
      </c>
      <c r="P246" s="158">
        <v>90</v>
      </c>
      <c r="Q246" s="159">
        <v>108</v>
      </c>
      <c r="R246" s="160">
        <v>7</v>
      </c>
      <c r="S246" s="161">
        <v>5</v>
      </c>
      <c r="T246" s="162">
        <v>10</v>
      </c>
      <c r="U246" s="163"/>
      <c r="V246" s="164"/>
      <c r="W246" s="157">
        <v>80</v>
      </c>
      <c r="X246" s="150"/>
      <c r="Y246" s="150" t="s">
        <v>975</v>
      </c>
      <c r="Z246" s="158">
        <v>95</v>
      </c>
      <c r="AA246" s="158">
        <v>93</v>
      </c>
      <c r="AB246" s="158">
        <v>91</v>
      </c>
      <c r="AC246" s="158">
        <v>87</v>
      </c>
      <c r="AD246" s="158">
        <v>85</v>
      </c>
      <c r="AE246" s="165">
        <v>83</v>
      </c>
      <c r="AF246" s="166">
        <v>87</v>
      </c>
      <c r="AG246" s="167">
        <v>87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4</v>
      </c>
      <c r="D247" s="150">
        <v>9</v>
      </c>
      <c r="E247" s="151">
        <v>13</v>
      </c>
      <c r="F247" s="149">
        <v>2</v>
      </c>
      <c r="G247" s="149"/>
      <c r="H247" s="149">
        <v>0</v>
      </c>
      <c r="I247" s="152" t="s">
        <v>976</v>
      </c>
      <c r="J247" s="153" t="s">
        <v>977</v>
      </c>
      <c r="K247" s="154">
        <v>11</v>
      </c>
      <c r="L247" s="155" t="s">
        <v>311</v>
      </c>
      <c r="M247" s="150" t="s">
        <v>510</v>
      </c>
      <c r="N247" s="156" t="s">
        <v>815</v>
      </c>
      <c r="O247" s="157">
        <v>100</v>
      </c>
      <c r="P247" s="158">
        <v>92</v>
      </c>
      <c r="Q247" s="159">
        <v>95</v>
      </c>
      <c r="R247" s="160">
        <v>16</v>
      </c>
      <c r="S247" s="161">
        <v>3</v>
      </c>
      <c r="T247" s="162">
        <v>23</v>
      </c>
      <c r="U247" s="163">
        <v>40</v>
      </c>
      <c r="V247" s="164"/>
      <c r="W247" s="157">
        <v>100</v>
      </c>
      <c r="X247" s="150"/>
      <c r="Y247" s="150" t="s">
        <v>978</v>
      </c>
      <c r="Z247" s="158">
        <v>116</v>
      </c>
      <c r="AA247" s="158">
        <v>115</v>
      </c>
      <c r="AB247" s="158">
        <v>115</v>
      </c>
      <c r="AC247" s="158">
        <v>112</v>
      </c>
      <c r="AD247" s="158">
        <v>110</v>
      </c>
      <c r="AE247" s="165">
        <v>103</v>
      </c>
      <c r="AF247" s="166">
        <v>124</v>
      </c>
      <c r="AG247" s="167">
        <v>112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8</v>
      </c>
      <c r="D248" s="150">
        <v>5</v>
      </c>
      <c r="E248" s="151">
        <v>13</v>
      </c>
      <c r="F248" s="149">
        <v>1</v>
      </c>
      <c r="G248" s="149"/>
      <c r="H248" s="149">
        <v>0</v>
      </c>
      <c r="I248" s="152" t="s">
        <v>979</v>
      </c>
      <c r="J248" s="153" t="s">
        <v>980</v>
      </c>
      <c r="K248" s="154">
        <v>8</v>
      </c>
      <c r="L248" s="155" t="s">
        <v>48</v>
      </c>
      <c r="M248" s="150" t="s">
        <v>837</v>
      </c>
      <c r="N248" s="156" t="s">
        <v>829</v>
      </c>
      <c r="O248" s="157">
        <v>102</v>
      </c>
      <c r="P248" s="158">
        <v>75</v>
      </c>
      <c r="Q248" s="159">
        <v>105</v>
      </c>
      <c r="R248" s="160">
        <v>11</v>
      </c>
      <c r="S248" s="161">
        <v>4</v>
      </c>
      <c r="T248" s="162">
        <v>5</v>
      </c>
      <c r="U248" s="163"/>
      <c r="V248" s="164"/>
      <c r="W248" s="157">
        <v>102</v>
      </c>
      <c r="X248" s="150"/>
      <c r="Y248" s="150" t="s">
        <v>981</v>
      </c>
      <c r="Z248" s="158" t="s">
        <v>52</v>
      </c>
      <c r="AA248" s="158" t="s">
        <v>52</v>
      </c>
      <c r="AB248" s="158">
        <v>101</v>
      </c>
      <c r="AC248" s="158">
        <v>100</v>
      </c>
      <c r="AD248" s="158">
        <v>100</v>
      </c>
      <c r="AE248" s="165">
        <v>97</v>
      </c>
      <c r="AF248" s="166">
        <v>97</v>
      </c>
      <c r="AG248" s="167">
        <v>97</v>
      </c>
      <c r="AH248" s="166">
        <v>97</v>
      </c>
      <c r="AI248" s="168">
        <v>97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4</v>
      </c>
      <c r="D249" s="150">
        <v>7</v>
      </c>
      <c r="E249" s="151">
        <v>11</v>
      </c>
      <c r="F249" s="149">
        <v>7</v>
      </c>
      <c r="G249" s="149"/>
      <c r="H249" s="149">
        <v>0</v>
      </c>
      <c r="I249" s="152" t="s">
        <v>982</v>
      </c>
      <c r="J249" s="153" t="s">
        <v>983</v>
      </c>
      <c r="K249" s="154">
        <v>10</v>
      </c>
      <c r="L249" s="155" t="s">
        <v>646</v>
      </c>
      <c r="M249" s="150" t="s">
        <v>984</v>
      </c>
      <c r="N249" s="156" t="s">
        <v>985</v>
      </c>
      <c r="O249" s="157">
        <v>74</v>
      </c>
      <c r="P249" s="158">
        <v>25</v>
      </c>
      <c r="Q249" s="159">
        <v>102</v>
      </c>
      <c r="R249" s="160">
        <v>-70</v>
      </c>
      <c r="S249" s="161">
        <v>7</v>
      </c>
      <c r="T249" s="162">
        <v>16</v>
      </c>
      <c r="U249" s="163"/>
      <c r="V249" s="164"/>
      <c r="W249" s="157">
        <v>74</v>
      </c>
      <c r="X249" s="150">
        <v>-2</v>
      </c>
      <c r="Y249" s="150" t="s">
        <v>986</v>
      </c>
      <c r="Z249" s="158">
        <v>93</v>
      </c>
      <c r="AA249" s="158">
        <v>93</v>
      </c>
      <c r="AB249" s="158">
        <v>86</v>
      </c>
      <c r="AC249" s="158">
        <v>79</v>
      </c>
      <c r="AD249" s="158">
        <v>75</v>
      </c>
      <c r="AE249" s="165">
        <v>75</v>
      </c>
      <c r="AF249" s="166">
        <v>100</v>
      </c>
      <c r="AG249" s="167">
        <v>100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1</v>
      </c>
      <c r="D250" s="150">
        <v>6</v>
      </c>
      <c r="E250" s="151">
        <v>7</v>
      </c>
      <c r="F250" s="149">
        <v>6</v>
      </c>
      <c r="G250" s="149"/>
      <c r="H250" s="149">
        <v>0</v>
      </c>
      <c r="I250" s="152" t="s">
        <v>987</v>
      </c>
      <c r="J250" s="153" t="s">
        <v>988</v>
      </c>
      <c r="K250" s="154">
        <v>10</v>
      </c>
      <c r="L250" s="155" t="s">
        <v>430</v>
      </c>
      <c r="M250" s="150" t="s">
        <v>989</v>
      </c>
      <c r="N250" s="156" t="s">
        <v>941</v>
      </c>
      <c r="O250" s="157">
        <v>76</v>
      </c>
      <c r="P250" s="158">
        <v>60</v>
      </c>
      <c r="Q250" s="159">
        <v>101</v>
      </c>
      <c r="R250" s="160">
        <v>-34</v>
      </c>
      <c r="S250" s="161">
        <v>6</v>
      </c>
      <c r="T250" s="162">
        <v>13</v>
      </c>
      <c r="U250" s="163">
        <v>33</v>
      </c>
      <c r="V250" s="164"/>
      <c r="W250" s="157">
        <v>76</v>
      </c>
      <c r="X250" s="150"/>
      <c r="Y250" s="150" t="s">
        <v>990</v>
      </c>
      <c r="Z250" s="158">
        <v>102</v>
      </c>
      <c r="AA250" s="158">
        <v>91</v>
      </c>
      <c r="AB250" s="158">
        <v>88</v>
      </c>
      <c r="AC250" s="158">
        <v>83</v>
      </c>
      <c r="AD250" s="158">
        <v>78</v>
      </c>
      <c r="AE250" s="165">
        <v>79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705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706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707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10</v>
      </c>
      <c r="D256" s="150">
        <v>5</v>
      </c>
      <c r="E256" s="151">
        <v>15</v>
      </c>
      <c r="F256" s="149">
        <v>2</v>
      </c>
      <c r="G256" s="149"/>
      <c r="H256" s="149">
        <v>0</v>
      </c>
      <c r="I256" s="152" t="s">
        <v>708</v>
      </c>
      <c r="J256" s="153" t="s">
        <v>709</v>
      </c>
      <c r="K256" s="154">
        <v>9</v>
      </c>
      <c r="L256" s="155" t="s">
        <v>710</v>
      </c>
      <c r="M256" s="150" t="s">
        <v>711</v>
      </c>
      <c r="N256" s="156" t="s">
        <v>712</v>
      </c>
      <c r="O256" s="157">
        <v>126</v>
      </c>
      <c r="P256" s="158">
        <v>96</v>
      </c>
      <c r="Q256" s="159">
        <v>123</v>
      </c>
      <c r="R256" s="160">
        <v>38</v>
      </c>
      <c r="S256" s="161">
        <v>1</v>
      </c>
      <c r="T256" s="162">
        <v>8</v>
      </c>
      <c r="U256" s="163"/>
      <c r="V256" s="164"/>
      <c r="W256" s="157">
        <v>126</v>
      </c>
      <c r="X256" s="150"/>
      <c r="Y256" s="150" t="s">
        <v>713</v>
      </c>
      <c r="Z256" s="158"/>
      <c r="AA256" s="158"/>
      <c r="AB256" s="158" t="s">
        <v>52</v>
      </c>
      <c r="AC256" s="158" t="s">
        <v>52</v>
      </c>
      <c r="AD256" s="158">
        <v>115</v>
      </c>
      <c r="AE256" s="165">
        <v>115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7</v>
      </c>
      <c r="D257" s="150">
        <v>6</v>
      </c>
      <c r="E257" s="151">
        <v>13</v>
      </c>
      <c r="F257" s="149">
        <v>6</v>
      </c>
      <c r="G257" s="149"/>
      <c r="H257" s="149">
        <v>0</v>
      </c>
      <c r="I257" s="152" t="s">
        <v>714</v>
      </c>
      <c r="J257" s="153" t="s">
        <v>715</v>
      </c>
      <c r="K257" s="154">
        <v>12</v>
      </c>
      <c r="L257" s="155" t="s">
        <v>48</v>
      </c>
      <c r="M257" s="150" t="s">
        <v>716</v>
      </c>
      <c r="N257" s="156" t="s">
        <v>717</v>
      </c>
      <c r="O257" s="157">
        <v>105</v>
      </c>
      <c r="P257" s="158">
        <v>100</v>
      </c>
      <c r="Q257" s="159">
        <v>113</v>
      </c>
      <c r="R257" s="160">
        <v>11</v>
      </c>
      <c r="S257" s="161">
        <v>3</v>
      </c>
      <c r="T257" s="162">
        <v>13</v>
      </c>
      <c r="U257" s="163">
        <v>100</v>
      </c>
      <c r="V257" s="164"/>
      <c r="W257" s="157">
        <v>105</v>
      </c>
      <c r="X257" s="150"/>
      <c r="Y257" s="150" t="s">
        <v>718</v>
      </c>
      <c r="Z257" s="158">
        <v>101</v>
      </c>
      <c r="AA257" s="158">
        <v>105</v>
      </c>
      <c r="AB257" s="158">
        <v>105</v>
      </c>
      <c r="AC257" s="158">
        <v>97</v>
      </c>
      <c r="AD257" s="158">
        <v>105</v>
      </c>
      <c r="AE257" s="165">
        <v>105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6</v>
      </c>
      <c r="D258" s="150">
        <v>7</v>
      </c>
      <c r="E258" s="151">
        <v>13</v>
      </c>
      <c r="F258" s="149">
        <v>4</v>
      </c>
      <c r="G258" s="149"/>
      <c r="H258" s="149">
        <v>0</v>
      </c>
      <c r="I258" s="152" t="s">
        <v>719</v>
      </c>
      <c r="J258" s="153" t="s">
        <v>720</v>
      </c>
      <c r="K258" s="154">
        <v>7</v>
      </c>
      <c r="L258" s="155" t="s">
        <v>48</v>
      </c>
      <c r="M258" s="150" t="s">
        <v>721</v>
      </c>
      <c r="N258" s="156" t="s">
        <v>722</v>
      </c>
      <c r="O258" s="157">
        <v>116</v>
      </c>
      <c r="P258" s="158">
        <v>79</v>
      </c>
      <c r="Q258" s="159">
        <v>126</v>
      </c>
      <c r="R258" s="160">
        <v>14</v>
      </c>
      <c r="S258" s="161">
        <v>2</v>
      </c>
      <c r="T258" s="162">
        <v>14</v>
      </c>
      <c r="U258" s="163"/>
      <c r="V258" s="164"/>
      <c r="W258" s="157">
        <v>116</v>
      </c>
      <c r="X258" s="150"/>
      <c r="Y258" s="150" t="s">
        <v>723</v>
      </c>
      <c r="Z258" s="158">
        <v>111</v>
      </c>
      <c r="AA258" s="158">
        <v>114</v>
      </c>
      <c r="AB258" s="158">
        <v>114</v>
      </c>
      <c r="AC258" s="158">
        <v>111</v>
      </c>
      <c r="AD258" s="158">
        <v>106</v>
      </c>
      <c r="AE258" s="165">
        <v>112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5</v>
      </c>
      <c r="D259" s="150">
        <v>7</v>
      </c>
      <c r="E259" s="151">
        <v>12</v>
      </c>
      <c r="F259" s="149">
        <v>10</v>
      </c>
      <c r="G259" s="149"/>
      <c r="H259" s="149">
        <v>0</v>
      </c>
      <c r="I259" s="152" t="s">
        <v>724</v>
      </c>
      <c r="J259" s="153" t="s">
        <v>725</v>
      </c>
      <c r="K259" s="154">
        <v>9</v>
      </c>
      <c r="L259" s="155" t="s">
        <v>289</v>
      </c>
      <c r="M259" s="150" t="s">
        <v>726</v>
      </c>
      <c r="N259" s="156" t="s">
        <v>727</v>
      </c>
      <c r="O259" s="157">
        <v>127</v>
      </c>
      <c r="P259" s="158" t="s">
        <v>52</v>
      </c>
      <c r="Q259" s="159" t="s">
        <v>52</v>
      </c>
      <c r="R259" s="160"/>
      <c r="S259" s="161"/>
      <c r="T259" s="162">
        <v>20</v>
      </c>
      <c r="U259" s="163"/>
      <c r="V259" s="164"/>
      <c r="W259" s="157">
        <v>127</v>
      </c>
      <c r="X259" s="150"/>
      <c r="Y259" s="150" t="s">
        <v>728</v>
      </c>
      <c r="Z259" s="158">
        <v>130</v>
      </c>
      <c r="AA259" s="158">
        <v>134</v>
      </c>
      <c r="AB259" s="158" t="s">
        <v>52</v>
      </c>
      <c r="AC259" s="158">
        <v>125</v>
      </c>
      <c r="AD259" s="158">
        <v>132</v>
      </c>
      <c r="AE259" s="165">
        <v>130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5</v>
      </c>
      <c r="D260" s="150">
        <v>7</v>
      </c>
      <c r="E260" s="151">
        <v>12</v>
      </c>
      <c r="F260" s="149">
        <v>7</v>
      </c>
      <c r="G260" s="149"/>
      <c r="H260" s="149">
        <v>0</v>
      </c>
      <c r="I260" s="152" t="s">
        <v>729</v>
      </c>
      <c r="J260" s="153" t="s">
        <v>730</v>
      </c>
      <c r="K260" s="154">
        <v>10</v>
      </c>
      <c r="L260" s="155" t="s">
        <v>289</v>
      </c>
      <c r="M260" s="150" t="s">
        <v>731</v>
      </c>
      <c r="N260" s="156" t="s">
        <v>732</v>
      </c>
      <c r="O260" s="157">
        <v>100</v>
      </c>
      <c r="P260" s="158">
        <v>99</v>
      </c>
      <c r="Q260" s="159">
        <v>110</v>
      </c>
      <c r="R260" s="160">
        <v>2</v>
      </c>
      <c r="S260" s="161">
        <v>5</v>
      </c>
      <c r="T260" s="162">
        <v>14</v>
      </c>
      <c r="U260" s="163"/>
      <c r="V260" s="164"/>
      <c r="W260" s="157">
        <v>100</v>
      </c>
      <c r="X260" s="150"/>
      <c r="Y260" s="150" t="s">
        <v>733</v>
      </c>
      <c r="Z260" s="158">
        <v>122</v>
      </c>
      <c r="AA260" s="158">
        <v>122</v>
      </c>
      <c r="AB260" s="158">
        <v>120</v>
      </c>
      <c r="AC260" s="158">
        <v>118</v>
      </c>
      <c r="AD260" s="158">
        <v>110</v>
      </c>
      <c r="AE260" s="165">
        <v>103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5</v>
      </c>
      <c r="D261" s="150">
        <v>5</v>
      </c>
      <c r="E261" s="151">
        <v>10</v>
      </c>
      <c r="F261" s="149">
        <v>1</v>
      </c>
      <c r="G261" s="149"/>
      <c r="H261" s="149">
        <v>0</v>
      </c>
      <c r="I261" s="152" t="s">
        <v>734</v>
      </c>
      <c r="J261" s="153" t="s">
        <v>735</v>
      </c>
      <c r="K261" s="154">
        <v>11</v>
      </c>
      <c r="L261" s="155" t="s">
        <v>710</v>
      </c>
      <c r="M261" s="150" t="s">
        <v>736</v>
      </c>
      <c r="N261" s="156" t="s">
        <v>737</v>
      </c>
      <c r="O261" s="157">
        <v>127</v>
      </c>
      <c r="P261" s="158" t="s">
        <v>52</v>
      </c>
      <c r="Q261" s="159" t="s">
        <v>52</v>
      </c>
      <c r="R261" s="160"/>
      <c r="S261" s="161"/>
      <c r="T261" s="162">
        <v>12</v>
      </c>
      <c r="U261" s="163"/>
      <c r="V261" s="164"/>
      <c r="W261" s="157">
        <v>127</v>
      </c>
      <c r="X261" s="150"/>
      <c r="Y261" s="150" t="s">
        <v>738</v>
      </c>
      <c r="Z261" s="158">
        <v>125</v>
      </c>
      <c r="AA261" s="158">
        <v>125</v>
      </c>
      <c r="AB261" s="158">
        <v>125</v>
      </c>
      <c r="AC261" s="158">
        <v>129</v>
      </c>
      <c r="AD261" s="158">
        <v>119</v>
      </c>
      <c r="AE261" s="165">
        <v>128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4</v>
      </c>
      <c r="D262" s="150">
        <v>4</v>
      </c>
      <c r="E262" s="151">
        <v>8</v>
      </c>
      <c r="F262" s="149">
        <v>11</v>
      </c>
      <c r="G262" s="149"/>
      <c r="H262" s="149">
        <v>0</v>
      </c>
      <c r="I262" s="152" t="s">
        <v>739</v>
      </c>
      <c r="J262" s="153" t="s">
        <v>740</v>
      </c>
      <c r="K262" s="154">
        <v>10</v>
      </c>
      <c r="L262" s="155" t="s">
        <v>56</v>
      </c>
      <c r="M262" s="150" t="s">
        <v>741</v>
      </c>
      <c r="N262" s="156" t="s">
        <v>742</v>
      </c>
      <c r="O262" s="157">
        <v>101</v>
      </c>
      <c r="P262" s="158">
        <v>12</v>
      </c>
      <c r="Q262" s="159">
        <v>118</v>
      </c>
      <c r="R262" s="160">
        <v>-76</v>
      </c>
      <c r="S262" s="161">
        <v>6</v>
      </c>
      <c r="T262" s="162">
        <v>12</v>
      </c>
      <c r="U262" s="163"/>
      <c r="V262" s="164"/>
      <c r="W262" s="157">
        <v>101</v>
      </c>
      <c r="X262" s="150"/>
      <c r="Y262" s="150" t="s">
        <v>743</v>
      </c>
      <c r="Z262" s="158">
        <v>108</v>
      </c>
      <c r="AA262" s="158">
        <v>106</v>
      </c>
      <c r="AB262" s="158">
        <v>105</v>
      </c>
      <c r="AC262" s="158">
        <v>103</v>
      </c>
      <c r="AD262" s="158">
        <v>103</v>
      </c>
      <c r="AE262" s="165">
        <v>98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3</v>
      </c>
      <c r="D263" s="150">
        <v>5</v>
      </c>
      <c r="E263" s="151">
        <v>8</v>
      </c>
      <c r="F263" s="149">
        <v>5</v>
      </c>
      <c r="G263" s="149"/>
      <c r="H263" s="149">
        <v>0</v>
      </c>
      <c r="I263" s="152" t="s">
        <v>744</v>
      </c>
      <c r="J263" s="153" t="s">
        <v>745</v>
      </c>
      <c r="K263" s="154">
        <v>11</v>
      </c>
      <c r="L263" s="155" t="s">
        <v>48</v>
      </c>
      <c r="M263" s="150" t="s">
        <v>746</v>
      </c>
      <c r="N263" s="156" t="s">
        <v>747</v>
      </c>
      <c r="O263" s="157">
        <v>115</v>
      </c>
      <c r="P263" s="158">
        <v>89</v>
      </c>
      <c r="Q263" s="159">
        <v>114</v>
      </c>
      <c r="R263" s="160">
        <v>11</v>
      </c>
      <c r="S263" s="161">
        <v>3</v>
      </c>
      <c r="T263" s="162">
        <v>12</v>
      </c>
      <c r="U263" s="163"/>
      <c r="V263" s="164"/>
      <c r="W263" s="157">
        <v>115</v>
      </c>
      <c r="X263" s="150"/>
      <c r="Y263" s="150" t="s">
        <v>748</v>
      </c>
      <c r="Z263" s="158" t="s">
        <v>52</v>
      </c>
      <c r="AA263" s="158" t="s">
        <v>52</v>
      </c>
      <c r="AB263" s="158" t="s">
        <v>52</v>
      </c>
      <c r="AC263" s="158" t="s">
        <v>52</v>
      </c>
      <c r="AD263" s="158" t="s">
        <v>52</v>
      </c>
      <c r="AE263" s="165">
        <v>115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2</v>
      </c>
      <c r="D264" s="150">
        <v>4</v>
      </c>
      <c r="E264" s="151">
        <v>6</v>
      </c>
      <c r="F264" s="149">
        <v>3</v>
      </c>
      <c r="G264" s="149"/>
      <c r="H264" s="149">
        <v>0</v>
      </c>
      <c r="I264" s="152" t="s">
        <v>749</v>
      </c>
      <c r="J264" s="153" t="s">
        <v>750</v>
      </c>
      <c r="K264" s="154">
        <v>9</v>
      </c>
      <c r="L264" s="155" t="s">
        <v>710</v>
      </c>
      <c r="M264" s="150" t="s">
        <v>751</v>
      </c>
      <c r="N264" s="156" t="s">
        <v>752</v>
      </c>
      <c r="O264" s="157">
        <v>115</v>
      </c>
      <c r="P264" s="158" t="s">
        <v>52</v>
      </c>
      <c r="Q264" s="159" t="s">
        <v>52</v>
      </c>
      <c r="R264" s="160"/>
      <c r="S264" s="161"/>
      <c r="T264" s="162">
        <v>14</v>
      </c>
      <c r="U264" s="163"/>
      <c r="V264" s="164"/>
      <c r="W264" s="157">
        <v>115</v>
      </c>
      <c r="X264" s="150"/>
      <c r="Y264" s="150" t="s">
        <v>753</v>
      </c>
      <c r="Z264" s="158">
        <v>120</v>
      </c>
      <c r="AA264" s="158">
        <v>115</v>
      </c>
      <c r="AB264" s="158">
        <v>120</v>
      </c>
      <c r="AC264" s="158">
        <v>119</v>
      </c>
      <c r="AD264" s="158">
        <v>112</v>
      </c>
      <c r="AE264" s="165">
        <v>117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9</v>
      </c>
      <c r="C265" s="149">
        <v>2</v>
      </c>
      <c r="D265" s="150">
        <v>4</v>
      </c>
      <c r="E265" s="151">
        <v>6</v>
      </c>
      <c r="F265" s="149">
        <v>8</v>
      </c>
      <c r="G265" s="149"/>
      <c r="H265" s="149">
        <v>0</v>
      </c>
      <c r="I265" s="152" t="s">
        <v>754</v>
      </c>
      <c r="J265" s="153" t="s">
        <v>755</v>
      </c>
      <c r="K265" s="154">
        <v>5</v>
      </c>
      <c r="L265" s="155" t="s">
        <v>289</v>
      </c>
      <c r="M265" s="150" t="s">
        <v>140</v>
      </c>
      <c r="N265" s="156" t="s">
        <v>756</v>
      </c>
      <c r="O265" s="157">
        <v>123</v>
      </c>
      <c r="P265" s="158" t="s">
        <v>52</v>
      </c>
      <c r="Q265" s="159" t="s">
        <v>52</v>
      </c>
      <c r="R265" s="160"/>
      <c r="S265" s="161"/>
      <c r="T265" s="162">
        <v>23</v>
      </c>
      <c r="U265" s="163">
        <v>36</v>
      </c>
      <c r="V265" s="164"/>
      <c r="W265" s="157">
        <v>123</v>
      </c>
      <c r="X265" s="150"/>
      <c r="Y265" s="150" t="s">
        <v>757</v>
      </c>
      <c r="Z265" s="158" t="s">
        <v>52</v>
      </c>
      <c r="AA265" s="158" t="s">
        <v>52</v>
      </c>
      <c r="AB265" s="158" t="s">
        <v>52</v>
      </c>
      <c r="AC265" s="158" t="s">
        <v>52</v>
      </c>
      <c r="AD265" s="158" t="s">
        <v>52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11</v>
      </c>
      <c r="C266" s="149">
        <v>1</v>
      </c>
      <c r="D266" s="150">
        <v>2</v>
      </c>
      <c r="E266" s="151">
        <v>3</v>
      </c>
      <c r="F266" s="149">
        <v>9</v>
      </c>
      <c r="G266" s="149"/>
      <c r="H266" s="149">
        <v>0</v>
      </c>
      <c r="I266" s="152" t="s">
        <v>758</v>
      </c>
      <c r="J266" s="153" t="s">
        <v>759</v>
      </c>
      <c r="K266" s="154">
        <v>11</v>
      </c>
      <c r="L266" s="155" t="s">
        <v>289</v>
      </c>
      <c r="M266" s="150" t="s">
        <v>760</v>
      </c>
      <c r="N266" s="156" t="s">
        <v>761</v>
      </c>
      <c r="O266" s="157">
        <v>68</v>
      </c>
      <c r="P266" s="158" t="s">
        <v>52</v>
      </c>
      <c r="Q266" s="159" t="s">
        <v>52</v>
      </c>
      <c r="R266" s="160"/>
      <c r="S266" s="161"/>
      <c r="T266" s="162">
        <v>23</v>
      </c>
      <c r="U266" s="163"/>
      <c r="V266" s="164"/>
      <c r="W266" s="157">
        <v>68</v>
      </c>
      <c r="X266" s="150"/>
      <c r="Y266" s="150" t="s">
        <v>762</v>
      </c>
      <c r="Z266" s="158">
        <v>92</v>
      </c>
      <c r="AA266" s="158">
        <v>92</v>
      </c>
      <c r="AB266" s="158">
        <v>90</v>
      </c>
      <c r="AC266" s="158">
        <v>88</v>
      </c>
      <c r="AD266" s="158">
        <v>85</v>
      </c>
      <c r="AE266" s="165">
        <v>80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1022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1023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1024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11</v>
      </c>
      <c r="D272" s="150">
        <v>9</v>
      </c>
      <c r="E272" s="151">
        <v>20</v>
      </c>
      <c r="F272" s="149">
        <v>3</v>
      </c>
      <c r="G272" s="149">
        <v>6</v>
      </c>
      <c r="H272" s="149">
        <v>1</v>
      </c>
      <c r="I272" s="152" t="s">
        <v>1025</v>
      </c>
      <c r="J272" s="153" t="s">
        <v>1026</v>
      </c>
      <c r="K272" s="154">
        <v>8</v>
      </c>
      <c r="L272" s="155" t="s">
        <v>1027</v>
      </c>
      <c r="M272" s="150" t="s">
        <v>1028</v>
      </c>
      <c r="N272" s="156" t="s">
        <v>1029</v>
      </c>
      <c r="O272" s="157">
        <v>54</v>
      </c>
      <c r="P272" s="158">
        <v>59</v>
      </c>
      <c r="Q272" s="159">
        <v>66</v>
      </c>
      <c r="R272" s="160">
        <v>7.81817626953125</v>
      </c>
      <c r="S272" s="161">
        <v>4</v>
      </c>
      <c r="T272" s="162">
        <v>11</v>
      </c>
      <c r="U272" s="163">
        <v>60</v>
      </c>
      <c r="V272" s="164"/>
      <c r="W272" s="157">
        <v>54</v>
      </c>
      <c r="X272" s="150"/>
      <c r="Y272" s="150" t="s">
        <v>1030</v>
      </c>
      <c r="Z272" s="158">
        <v>51</v>
      </c>
      <c r="AA272" s="158">
        <v>52</v>
      </c>
      <c r="AB272" s="158">
        <v>52</v>
      </c>
      <c r="AC272" s="158">
        <v>52</v>
      </c>
      <c r="AD272" s="158">
        <v>52</v>
      </c>
      <c r="AE272" s="165">
        <v>54</v>
      </c>
      <c r="AF272" s="166">
        <v>61</v>
      </c>
      <c r="AG272" s="167">
        <v>47</v>
      </c>
      <c r="AH272" s="166">
        <v>47</v>
      </c>
      <c r="AI272" s="168">
        <v>47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11</v>
      </c>
      <c r="D273" s="150">
        <v>8</v>
      </c>
      <c r="E273" s="151">
        <v>19</v>
      </c>
      <c r="F273" s="149">
        <v>4</v>
      </c>
      <c r="G273" s="149">
        <v>10</v>
      </c>
      <c r="H273" s="149">
        <v>0</v>
      </c>
      <c r="I273" s="152" t="s">
        <v>1031</v>
      </c>
      <c r="J273" s="153" t="s">
        <v>1032</v>
      </c>
      <c r="K273" s="154">
        <v>6</v>
      </c>
      <c r="L273" s="155" t="s">
        <v>1033</v>
      </c>
      <c r="M273" s="150" t="s">
        <v>1034</v>
      </c>
      <c r="N273" s="156" t="s">
        <v>1035</v>
      </c>
      <c r="O273" s="157">
        <v>51</v>
      </c>
      <c r="P273" s="158">
        <v>56</v>
      </c>
      <c r="Q273" s="159">
        <v>67</v>
      </c>
      <c r="R273" s="160">
        <v>2.81817626953125</v>
      </c>
      <c r="S273" s="161">
        <v>7</v>
      </c>
      <c r="T273" s="162">
        <v>11</v>
      </c>
      <c r="U273" s="163">
        <v>45</v>
      </c>
      <c r="V273" s="164"/>
      <c r="W273" s="157">
        <v>51</v>
      </c>
      <c r="X273" s="150"/>
      <c r="Y273" s="150" t="s">
        <v>1036</v>
      </c>
      <c r="Z273" s="158">
        <v>52</v>
      </c>
      <c r="AA273" s="158">
        <v>51</v>
      </c>
      <c r="AB273" s="158">
        <v>50</v>
      </c>
      <c r="AC273" s="158">
        <v>47</v>
      </c>
      <c r="AD273" s="158">
        <v>47</v>
      </c>
      <c r="AE273" s="165">
        <v>52</v>
      </c>
      <c r="AF273" s="166">
        <v>47</v>
      </c>
      <c r="AG273" s="167">
        <v>47</v>
      </c>
      <c r="AH273" s="166">
        <v>47</v>
      </c>
      <c r="AI273" s="168">
        <v>47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9</v>
      </c>
      <c r="D274" s="150">
        <v>8</v>
      </c>
      <c r="E274" s="151">
        <v>17</v>
      </c>
      <c r="F274" s="149">
        <v>6</v>
      </c>
      <c r="G274" s="149">
        <v>8</v>
      </c>
      <c r="H274" s="149">
        <v>1</v>
      </c>
      <c r="I274" s="152" t="s">
        <v>1037</v>
      </c>
      <c r="J274" s="153" t="s">
        <v>1038</v>
      </c>
      <c r="K274" s="154">
        <v>10</v>
      </c>
      <c r="L274" s="155" t="s">
        <v>1039</v>
      </c>
      <c r="M274" s="150" t="s">
        <v>1040</v>
      </c>
      <c r="N274" s="156" t="s">
        <v>1041</v>
      </c>
      <c r="O274" s="157">
        <v>50</v>
      </c>
      <c r="P274" s="158">
        <v>71</v>
      </c>
      <c r="Q274" s="159">
        <v>67</v>
      </c>
      <c r="R274" s="160">
        <v>16.8181762695312</v>
      </c>
      <c r="S274" s="161">
        <v>1</v>
      </c>
      <c r="T274" s="162">
        <v>9</v>
      </c>
      <c r="U274" s="163">
        <v>50</v>
      </c>
      <c r="V274" s="164"/>
      <c r="W274" s="157">
        <v>50</v>
      </c>
      <c r="X274" s="150"/>
      <c r="Y274" s="150" t="s">
        <v>1042</v>
      </c>
      <c r="Z274" s="158">
        <v>61</v>
      </c>
      <c r="AA274" s="158">
        <v>58</v>
      </c>
      <c r="AB274" s="158">
        <v>55</v>
      </c>
      <c r="AC274" s="158">
        <v>52</v>
      </c>
      <c r="AD274" s="158">
        <v>50</v>
      </c>
      <c r="AE274" s="165">
        <v>51</v>
      </c>
      <c r="AF274" s="166">
        <v>60</v>
      </c>
      <c r="AG274" s="167">
        <v>52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9</v>
      </c>
      <c r="D275" s="150">
        <v>8</v>
      </c>
      <c r="E275" s="151">
        <v>17</v>
      </c>
      <c r="F275" s="149">
        <v>5</v>
      </c>
      <c r="G275" s="149">
        <v>3</v>
      </c>
      <c r="H275" s="149">
        <v>1</v>
      </c>
      <c r="I275" s="152" t="s">
        <v>1043</v>
      </c>
      <c r="J275" s="153" t="s">
        <v>1044</v>
      </c>
      <c r="K275" s="154">
        <v>6</v>
      </c>
      <c r="L275" s="155" t="s">
        <v>1033</v>
      </c>
      <c r="M275" s="150" t="s">
        <v>1045</v>
      </c>
      <c r="N275" s="156" t="s">
        <v>1046</v>
      </c>
      <c r="O275" s="157">
        <v>51</v>
      </c>
      <c r="P275" s="158">
        <v>56</v>
      </c>
      <c r="Q275" s="159">
        <v>65</v>
      </c>
      <c r="R275" s="160">
        <v>0.81817626953125</v>
      </c>
      <c r="S275" s="161">
        <v>9</v>
      </c>
      <c r="T275" s="162">
        <v>7</v>
      </c>
      <c r="U275" s="163"/>
      <c r="V275" s="164"/>
      <c r="W275" s="157">
        <v>51</v>
      </c>
      <c r="X275" s="150"/>
      <c r="Y275" s="150" t="s">
        <v>1047</v>
      </c>
      <c r="Z275" s="158">
        <v>51</v>
      </c>
      <c r="AA275" s="158">
        <v>48</v>
      </c>
      <c r="AB275" s="158">
        <v>48</v>
      </c>
      <c r="AC275" s="158">
        <v>47</v>
      </c>
      <c r="AD275" s="158">
        <v>47</v>
      </c>
      <c r="AE275" s="165">
        <v>47</v>
      </c>
      <c r="AF275" s="166">
        <v>61</v>
      </c>
      <c r="AG275" s="167">
        <v>47</v>
      </c>
      <c r="AH275" s="166">
        <v>47</v>
      </c>
      <c r="AI275" s="168">
        <v>47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7</v>
      </c>
      <c r="D276" s="150">
        <v>9</v>
      </c>
      <c r="E276" s="151">
        <v>16</v>
      </c>
      <c r="F276" s="149">
        <v>7</v>
      </c>
      <c r="G276" s="149">
        <v>4</v>
      </c>
      <c r="H276" s="149">
        <v>1</v>
      </c>
      <c r="I276" s="152" t="s">
        <v>1048</v>
      </c>
      <c r="J276" s="153" t="s">
        <v>1049</v>
      </c>
      <c r="K276" s="154">
        <v>6</v>
      </c>
      <c r="L276" s="155" t="s">
        <v>1050</v>
      </c>
      <c r="M276" s="150" t="s">
        <v>1051</v>
      </c>
      <c r="N276" s="156" t="s">
        <v>1052</v>
      </c>
      <c r="O276" s="157">
        <v>49</v>
      </c>
      <c r="P276" s="158">
        <v>69</v>
      </c>
      <c r="Q276" s="159">
        <v>63</v>
      </c>
      <c r="R276" s="160">
        <v>9.81817626953125</v>
      </c>
      <c r="S276" s="161">
        <v>2</v>
      </c>
      <c r="T276" s="162">
        <v>18</v>
      </c>
      <c r="U276" s="163">
        <v>60</v>
      </c>
      <c r="V276" s="164"/>
      <c r="W276" s="157">
        <v>49</v>
      </c>
      <c r="X276" s="150"/>
      <c r="Y276" s="150" t="s">
        <v>1053</v>
      </c>
      <c r="Z276" s="158">
        <v>52</v>
      </c>
      <c r="AA276" s="158">
        <v>53</v>
      </c>
      <c r="AB276" s="158">
        <v>53</v>
      </c>
      <c r="AC276" s="158">
        <v>51</v>
      </c>
      <c r="AD276" s="158">
        <v>51</v>
      </c>
      <c r="AE276" s="165">
        <v>49</v>
      </c>
      <c r="AF276" s="166">
        <v>65</v>
      </c>
      <c r="AG276" s="167">
        <v>47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7</v>
      </c>
      <c r="D277" s="150">
        <v>8</v>
      </c>
      <c r="E277" s="151">
        <v>15</v>
      </c>
      <c r="F277" s="149">
        <v>1</v>
      </c>
      <c r="G277" s="149">
        <v>1</v>
      </c>
      <c r="H277" s="149">
        <v>1</v>
      </c>
      <c r="I277" s="152" t="s">
        <v>1054</v>
      </c>
      <c r="J277" s="153" t="s">
        <v>1055</v>
      </c>
      <c r="K277" s="154">
        <v>5</v>
      </c>
      <c r="L277" s="155" t="s">
        <v>1056</v>
      </c>
      <c r="M277" s="150" t="s">
        <v>1051</v>
      </c>
      <c r="N277" s="156" t="s">
        <v>1057</v>
      </c>
      <c r="O277" s="157">
        <v>55</v>
      </c>
      <c r="P277" s="158">
        <v>60</v>
      </c>
      <c r="Q277" s="159">
        <v>65</v>
      </c>
      <c r="R277" s="160">
        <v>8.81817626953125</v>
      </c>
      <c r="S277" s="161">
        <v>3</v>
      </c>
      <c r="T277" s="162">
        <v>9</v>
      </c>
      <c r="U277" s="163">
        <v>60</v>
      </c>
      <c r="V277" s="164"/>
      <c r="W277" s="157">
        <v>55</v>
      </c>
      <c r="X277" s="150"/>
      <c r="Y277" s="150" t="s">
        <v>1058</v>
      </c>
      <c r="Z277" s="158">
        <v>54</v>
      </c>
      <c r="AA277" s="158">
        <v>53</v>
      </c>
      <c r="AB277" s="158">
        <v>54</v>
      </c>
      <c r="AC277" s="158">
        <v>54</v>
      </c>
      <c r="AD277" s="158">
        <v>54</v>
      </c>
      <c r="AE277" s="165">
        <v>54</v>
      </c>
      <c r="AF277" s="166">
        <v>56</v>
      </c>
      <c r="AG277" s="167">
        <v>46</v>
      </c>
      <c r="AH277" s="166">
        <v>56</v>
      </c>
      <c r="AI277" s="168">
        <v>56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7</v>
      </c>
      <c r="D278" s="150">
        <v>7</v>
      </c>
      <c r="E278" s="151">
        <v>14</v>
      </c>
      <c r="F278" s="149">
        <v>2</v>
      </c>
      <c r="G278" s="149">
        <v>5</v>
      </c>
      <c r="H278" s="149">
        <v>1</v>
      </c>
      <c r="I278" s="152" t="s">
        <v>1059</v>
      </c>
      <c r="J278" s="153" t="s">
        <v>1060</v>
      </c>
      <c r="K278" s="154">
        <v>5</v>
      </c>
      <c r="L278" s="155" t="s">
        <v>1027</v>
      </c>
      <c r="M278" s="150" t="s">
        <v>799</v>
      </c>
      <c r="N278" s="156" t="s">
        <v>1061</v>
      </c>
      <c r="O278" s="157">
        <v>54</v>
      </c>
      <c r="P278" s="158">
        <v>58</v>
      </c>
      <c r="Q278" s="159">
        <v>66</v>
      </c>
      <c r="R278" s="160">
        <v>6.81817626953125</v>
      </c>
      <c r="S278" s="161">
        <v>6</v>
      </c>
      <c r="T278" s="162">
        <v>8</v>
      </c>
      <c r="U278" s="163">
        <v>56</v>
      </c>
      <c r="V278" s="164"/>
      <c r="W278" s="157">
        <v>54</v>
      </c>
      <c r="X278" s="150"/>
      <c r="Y278" s="150" t="s">
        <v>1062</v>
      </c>
      <c r="Z278" s="158">
        <v>47</v>
      </c>
      <c r="AA278" s="158">
        <v>48</v>
      </c>
      <c r="AB278" s="158">
        <v>46</v>
      </c>
      <c r="AC278" s="158">
        <v>45</v>
      </c>
      <c r="AD278" s="158">
        <v>51</v>
      </c>
      <c r="AE278" s="165">
        <v>52</v>
      </c>
      <c r="AF278" s="166">
        <v>45</v>
      </c>
      <c r="AG278" s="167">
        <v>45</v>
      </c>
      <c r="AH278" s="166">
        <v>45</v>
      </c>
      <c r="AI278" s="168">
        <v>45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7</v>
      </c>
      <c r="D279" s="150">
        <v>7</v>
      </c>
      <c r="E279" s="151">
        <v>14</v>
      </c>
      <c r="F279" s="149">
        <v>9</v>
      </c>
      <c r="G279" s="149">
        <v>12</v>
      </c>
      <c r="H279" s="149">
        <v>0</v>
      </c>
      <c r="I279" s="152" t="s">
        <v>1063</v>
      </c>
      <c r="J279" s="153" t="s">
        <v>1064</v>
      </c>
      <c r="K279" s="154">
        <v>7</v>
      </c>
      <c r="L279" s="155" t="s">
        <v>1065</v>
      </c>
      <c r="M279" s="150" t="s">
        <v>1066</v>
      </c>
      <c r="N279" s="156" t="s">
        <v>1067</v>
      </c>
      <c r="O279" s="157">
        <v>48</v>
      </c>
      <c r="P279" s="158">
        <v>58</v>
      </c>
      <c r="Q279" s="159">
        <v>67</v>
      </c>
      <c r="R279" s="160">
        <v>1.81817626953125</v>
      </c>
      <c r="S279" s="161">
        <v>8</v>
      </c>
      <c r="T279" s="162">
        <v>11</v>
      </c>
      <c r="U279" s="163">
        <v>47</v>
      </c>
      <c r="V279" s="164"/>
      <c r="W279" s="157">
        <v>48</v>
      </c>
      <c r="X279" s="150"/>
      <c r="Y279" s="150" t="s">
        <v>1068</v>
      </c>
      <c r="Z279" s="158">
        <v>46</v>
      </c>
      <c r="AA279" s="158">
        <v>46</v>
      </c>
      <c r="AB279" s="158">
        <v>46</v>
      </c>
      <c r="AC279" s="158">
        <v>46</v>
      </c>
      <c r="AD279" s="158">
        <v>47</v>
      </c>
      <c r="AE279" s="165">
        <v>48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7</v>
      </c>
      <c r="C280" s="149">
        <v>5</v>
      </c>
      <c r="D280" s="150">
        <v>9</v>
      </c>
      <c r="E280" s="151">
        <v>14</v>
      </c>
      <c r="F280" s="149">
        <v>12</v>
      </c>
      <c r="G280" s="149">
        <v>11</v>
      </c>
      <c r="H280" s="149">
        <v>0</v>
      </c>
      <c r="I280" s="152" t="s">
        <v>1069</v>
      </c>
      <c r="J280" s="153" t="s">
        <v>1070</v>
      </c>
      <c r="K280" s="154">
        <v>7</v>
      </c>
      <c r="L280" s="155" t="s">
        <v>1071</v>
      </c>
      <c r="M280" s="150" t="s">
        <v>1072</v>
      </c>
      <c r="N280" s="156" t="s">
        <v>1073</v>
      </c>
      <c r="O280" s="157">
        <v>46</v>
      </c>
      <c r="P280" s="158">
        <v>68</v>
      </c>
      <c r="Q280" s="159">
        <v>65</v>
      </c>
      <c r="R280" s="160">
        <v>7.81817626953125</v>
      </c>
      <c r="S280" s="161">
        <v>4</v>
      </c>
      <c r="T280" s="162">
        <v>17</v>
      </c>
      <c r="U280" s="163">
        <v>58</v>
      </c>
      <c r="V280" s="164"/>
      <c r="W280" s="157">
        <v>46</v>
      </c>
      <c r="X280" s="150"/>
      <c r="Y280" s="150" t="s">
        <v>1074</v>
      </c>
      <c r="Z280" s="158">
        <v>49</v>
      </c>
      <c r="AA280" s="158">
        <v>49</v>
      </c>
      <c r="AB280" s="158">
        <v>49</v>
      </c>
      <c r="AC280" s="158">
        <v>48</v>
      </c>
      <c r="AD280" s="158">
        <v>46</v>
      </c>
      <c r="AE280" s="165">
        <v>46</v>
      </c>
      <c r="AF280" s="166">
        <v>51</v>
      </c>
      <c r="AG280" s="167">
        <v>47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10</v>
      </c>
      <c r="C281" s="149">
        <v>2</v>
      </c>
      <c r="D281" s="150">
        <v>5</v>
      </c>
      <c r="E281" s="151">
        <v>7</v>
      </c>
      <c r="F281" s="149">
        <v>10</v>
      </c>
      <c r="G281" s="149">
        <v>7</v>
      </c>
      <c r="H281" s="149">
        <v>1</v>
      </c>
      <c r="I281" s="152" t="s">
        <v>1075</v>
      </c>
      <c r="J281" s="153" t="s">
        <v>1076</v>
      </c>
      <c r="K281" s="154">
        <v>5</v>
      </c>
      <c r="L281" s="155" t="s">
        <v>1077</v>
      </c>
      <c r="M281" s="150" t="s">
        <v>1078</v>
      </c>
      <c r="N281" s="156" t="s">
        <v>1079</v>
      </c>
      <c r="O281" s="157">
        <v>47</v>
      </c>
      <c r="P281" s="158">
        <v>22</v>
      </c>
      <c r="Q281" s="159">
        <v>54</v>
      </c>
      <c r="R281" s="160">
        <v>-48.1818237304688</v>
      </c>
      <c r="S281" s="161">
        <v>11</v>
      </c>
      <c r="T281" s="162">
        <v>21</v>
      </c>
      <c r="U281" s="163">
        <v>50</v>
      </c>
      <c r="V281" s="164"/>
      <c r="W281" s="157">
        <v>47</v>
      </c>
      <c r="X281" s="150"/>
      <c r="Y281" s="150" t="s">
        <v>1080</v>
      </c>
      <c r="Z281" s="158" t="s">
        <v>52</v>
      </c>
      <c r="AA281" s="158" t="s">
        <v>52</v>
      </c>
      <c r="AB281" s="158">
        <v>58</v>
      </c>
      <c r="AC281" s="158">
        <v>56</v>
      </c>
      <c r="AD281" s="158">
        <v>54</v>
      </c>
      <c r="AE281" s="165">
        <v>49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11</v>
      </c>
      <c r="C282" s="149">
        <v>2</v>
      </c>
      <c r="D282" s="150">
        <v>4</v>
      </c>
      <c r="E282" s="151">
        <v>6</v>
      </c>
      <c r="F282" s="149">
        <v>11</v>
      </c>
      <c r="G282" s="149">
        <v>9</v>
      </c>
      <c r="H282" s="149">
        <v>0</v>
      </c>
      <c r="I282" s="152" t="s">
        <v>1081</v>
      </c>
      <c r="J282" s="153" t="s">
        <v>1082</v>
      </c>
      <c r="K282" s="154">
        <v>5</v>
      </c>
      <c r="L282" s="155" t="s">
        <v>1071</v>
      </c>
      <c r="M282" s="150" t="s">
        <v>1083</v>
      </c>
      <c r="N282" s="156" t="s">
        <v>1084</v>
      </c>
      <c r="O282" s="157">
        <v>46</v>
      </c>
      <c r="P282" s="158">
        <v>47</v>
      </c>
      <c r="Q282" s="159">
        <v>63</v>
      </c>
      <c r="R282" s="160">
        <v>-15.1818237304688</v>
      </c>
      <c r="S282" s="161">
        <v>10</v>
      </c>
      <c r="T282" s="162">
        <v>20</v>
      </c>
      <c r="U282" s="163"/>
      <c r="V282" s="164"/>
      <c r="W282" s="157">
        <v>46</v>
      </c>
      <c r="X282" s="150"/>
      <c r="Y282" s="150" t="s">
        <v>1085</v>
      </c>
      <c r="Z282" s="158"/>
      <c r="AA282" s="158" t="s">
        <v>52</v>
      </c>
      <c r="AB282" s="158" t="s">
        <v>52</v>
      </c>
      <c r="AC282" s="158" t="s">
        <v>52</v>
      </c>
      <c r="AD282" s="158">
        <v>52</v>
      </c>
      <c r="AE282" s="165">
        <v>48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12</v>
      </c>
      <c r="C283" s="149">
        <v>2</v>
      </c>
      <c r="D283" s="150">
        <v>3</v>
      </c>
      <c r="E283" s="151">
        <v>5</v>
      </c>
      <c r="F283" s="149">
        <v>8</v>
      </c>
      <c r="G283" s="149">
        <v>2</v>
      </c>
      <c r="H283" s="149">
        <v>1</v>
      </c>
      <c r="I283" s="152" t="s">
        <v>1086</v>
      </c>
      <c r="J283" s="153" t="s">
        <v>1087</v>
      </c>
      <c r="K283" s="154">
        <v>7</v>
      </c>
      <c r="L283" s="155" t="s">
        <v>1050</v>
      </c>
      <c r="M283" s="150" t="s">
        <v>1088</v>
      </c>
      <c r="N283" s="156" t="s">
        <v>1089</v>
      </c>
      <c r="O283" s="157">
        <v>49</v>
      </c>
      <c r="P283" s="158" t="s">
        <v>52</v>
      </c>
      <c r="Q283" s="159" t="s">
        <v>52</v>
      </c>
      <c r="R283" s="160"/>
      <c r="S283" s="161"/>
      <c r="T283" s="162">
        <v>25</v>
      </c>
      <c r="U283" s="163"/>
      <c r="V283" s="164"/>
      <c r="W283" s="157">
        <v>49</v>
      </c>
      <c r="X283" s="150"/>
      <c r="Y283" s="150" t="s">
        <v>1090</v>
      </c>
      <c r="Z283" s="158">
        <v>59</v>
      </c>
      <c r="AA283" s="158">
        <v>58</v>
      </c>
      <c r="AB283" s="158">
        <v>57</v>
      </c>
      <c r="AC283" s="158">
        <v>55</v>
      </c>
      <c r="AD283" s="158">
        <v>52</v>
      </c>
      <c r="AE283" s="165">
        <v>49</v>
      </c>
      <c r="AF283" s="166">
        <v>58</v>
      </c>
      <c r="AG283" s="167">
        <v>51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374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375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376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9</v>
      </c>
      <c r="D289" s="150">
        <v>8</v>
      </c>
      <c r="E289" s="151">
        <v>17</v>
      </c>
      <c r="F289" s="149">
        <v>2</v>
      </c>
      <c r="G289" s="149"/>
      <c r="H289" s="149">
        <v>0</v>
      </c>
      <c r="I289" s="152" t="s">
        <v>377</v>
      </c>
      <c r="J289" s="153" t="s">
        <v>378</v>
      </c>
      <c r="K289" s="154">
        <v>7</v>
      </c>
      <c r="L289" s="155" t="s">
        <v>48</v>
      </c>
      <c r="M289" s="150" t="s">
        <v>49</v>
      </c>
      <c r="N289" s="156" t="s">
        <v>50</v>
      </c>
      <c r="O289" s="157">
        <v>102</v>
      </c>
      <c r="P289" s="158">
        <v>84</v>
      </c>
      <c r="Q289" s="159">
        <v>108</v>
      </c>
      <c r="R289" s="160">
        <v>17.9375</v>
      </c>
      <c r="S289" s="161">
        <v>3</v>
      </c>
      <c r="T289" s="162">
        <v>14</v>
      </c>
      <c r="U289" s="163">
        <v>69</v>
      </c>
      <c r="V289" s="164"/>
      <c r="W289" s="157">
        <v>102</v>
      </c>
      <c r="X289" s="150"/>
      <c r="Y289" s="150" t="s">
        <v>379</v>
      </c>
      <c r="Z289" s="158">
        <v>110</v>
      </c>
      <c r="AA289" s="158">
        <v>110</v>
      </c>
      <c r="AB289" s="158">
        <v>108</v>
      </c>
      <c r="AC289" s="158">
        <v>107</v>
      </c>
      <c r="AD289" s="158">
        <v>107</v>
      </c>
      <c r="AE289" s="165">
        <v>102</v>
      </c>
      <c r="AF289" s="166">
        <v>102</v>
      </c>
      <c r="AG289" s="167">
        <v>101</v>
      </c>
      <c r="AH289" s="166">
        <v>102</v>
      </c>
      <c r="AI289" s="168">
        <v>101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6</v>
      </c>
      <c r="D290" s="150">
        <v>6</v>
      </c>
      <c r="E290" s="151">
        <v>12</v>
      </c>
      <c r="F290" s="149">
        <v>3</v>
      </c>
      <c r="G290" s="149"/>
      <c r="H290" s="149">
        <v>0</v>
      </c>
      <c r="I290" s="152" t="s">
        <v>380</v>
      </c>
      <c r="J290" s="153" t="s">
        <v>381</v>
      </c>
      <c r="K290" s="154">
        <v>8</v>
      </c>
      <c r="L290" s="155" t="s">
        <v>311</v>
      </c>
      <c r="M290" s="150" t="s">
        <v>382</v>
      </c>
      <c r="N290" s="156" t="s">
        <v>87</v>
      </c>
      <c r="O290" s="157">
        <v>100</v>
      </c>
      <c r="P290" s="158">
        <v>93</v>
      </c>
      <c r="Q290" s="159">
        <v>102</v>
      </c>
      <c r="R290" s="160">
        <v>18.9375</v>
      </c>
      <c r="S290" s="161">
        <v>2</v>
      </c>
      <c r="T290" s="162">
        <v>12</v>
      </c>
      <c r="U290" s="163">
        <v>67</v>
      </c>
      <c r="V290" s="164"/>
      <c r="W290" s="157">
        <v>100</v>
      </c>
      <c r="X290" s="150"/>
      <c r="Y290" s="150" t="s">
        <v>383</v>
      </c>
      <c r="Z290" s="158">
        <v>102</v>
      </c>
      <c r="AA290" s="158">
        <v>100</v>
      </c>
      <c r="AB290" s="158">
        <v>99</v>
      </c>
      <c r="AC290" s="158">
        <v>100</v>
      </c>
      <c r="AD290" s="158">
        <v>99</v>
      </c>
      <c r="AE290" s="165">
        <v>100</v>
      </c>
      <c r="AF290" s="166">
        <v>95</v>
      </c>
      <c r="AG290" s="167">
        <v>88</v>
      </c>
      <c r="AH290" s="166">
        <v>95</v>
      </c>
      <c r="AI290" s="168">
        <v>88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5</v>
      </c>
      <c r="D291" s="150">
        <v>6</v>
      </c>
      <c r="E291" s="151">
        <v>11</v>
      </c>
      <c r="F291" s="149">
        <v>11</v>
      </c>
      <c r="G291" s="149"/>
      <c r="H291" s="149">
        <v>0</v>
      </c>
      <c r="I291" s="152" t="s">
        <v>384</v>
      </c>
      <c r="J291" s="153" t="s">
        <v>385</v>
      </c>
      <c r="K291" s="154">
        <v>8</v>
      </c>
      <c r="L291" s="155" t="s">
        <v>351</v>
      </c>
      <c r="M291" s="150" t="s">
        <v>386</v>
      </c>
      <c r="N291" s="156" t="s">
        <v>167</v>
      </c>
      <c r="O291" s="157">
        <v>91</v>
      </c>
      <c r="P291" s="158">
        <v>96</v>
      </c>
      <c r="Q291" s="159">
        <v>105</v>
      </c>
      <c r="R291" s="160">
        <v>15.9375</v>
      </c>
      <c r="S291" s="161">
        <v>4</v>
      </c>
      <c r="T291" s="162">
        <v>10</v>
      </c>
      <c r="U291" s="163">
        <v>33</v>
      </c>
      <c r="V291" s="164"/>
      <c r="W291" s="157">
        <v>91</v>
      </c>
      <c r="X291" s="150"/>
      <c r="Y291" s="150" t="s">
        <v>387</v>
      </c>
      <c r="Z291" s="158">
        <v>91</v>
      </c>
      <c r="AA291" s="158">
        <v>89</v>
      </c>
      <c r="AB291" s="158">
        <v>90</v>
      </c>
      <c r="AC291" s="158">
        <v>89</v>
      </c>
      <c r="AD291" s="158">
        <v>92</v>
      </c>
      <c r="AE291" s="165">
        <v>91</v>
      </c>
      <c r="AF291" s="166">
        <v>89</v>
      </c>
      <c r="AG291" s="167">
        <v>89</v>
      </c>
      <c r="AH291" s="166">
        <v>89</v>
      </c>
      <c r="AI291" s="168">
        <v>89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1</v>
      </c>
      <c r="D292" s="150">
        <v>8</v>
      </c>
      <c r="E292" s="151">
        <v>9</v>
      </c>
      <c r="F292" s="149">
        <v>1</v>
      </c>
      <c r="G292" s="149"/>
      <c r="H292" s="149">
        <v>0</v>
      </c>
      <c r="I292" s="152" t="s">
        <v>388</v>
      </c>
      <c r="J292" s="153" t="s">
        <v>389</v>
      </c>
      <c r="K292" s="154">
        <v>8</v>
      </c>
      <c r="L292" s="155" t="s">
        <v>48</v>
      </c>
      <c r="M292" s="150" t="s">
        <v>390</v>
      </c>
      <c r="N292" s="156" t="s">
        <v>141</v>
      </c>
      <c r="O292" s="157">
        <v>102</v>
      </c>
      <c r="P292" s="158">
        <v>72</v>
      </c>
      <c r="Q292" s="159">
        <v>104</v>
      </c>
      <c r="R292" s="160">
        <v>1.9375</v>
      </c>
      <c r="S292" s="161">
        <v>8</v>
      </c>
      <c r="T292" s="162">
        <v>18</v>
      </c>
      <c r="U292" s="163">
        <v>50</v>
      </c>
      <c r="V292" s="164"/>
      <c r="W292" s="157">
        <v>102</v>
      </c>
      <c r="X292" s="150"/>
      <c r="Y292" s="150" t="s">
        <v>391</v>
      </c>
      <c r="Z292" s="158" t="s">
        <v>52</v>
      </c>
      <c r="AA292" s="158" t="s">
        <v>52</v>
      </c>
      <c r="AB292" s="158" t="s">
        <v>52</v>
      </c>
      <c r="AC292" s="158">
        <v>114</v>
      </c>
      <c r="AD292" s="158">
        <v>110</v>
      </c>
      <c r="AE292" s="165">
        <v>102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5</v>
      </c>
      <c r="D293" s="150">
        <v>4</v>
      </c>
      <c r="E293" s="151">
        <v>9</v>
      </c>
      <c r="F293" s="149">
        <v>9</v>
      </c>
      <c r="G293" s="149"/>
      <c r="H293" s="149">
        <v>0</v>
      </c>
      <c r="I293" s="152" t="s">
        <v>392</v>
      </c>
      <c r="J293" s="153" t="s">
        <v>393</v>
      </c>
      <c r="K293" s="154">
        <v>9</v>
      </c>
      <c r="L293" s="155" t="s">
        <v>394</v>
      </c>
      <c r="M293" s="150" t="s">
        <v>395</v>
      </c>
      <c r="N293" s="156" t="s">
        <v>75</v>
      </c>
      <c r="O293" s="157">
        <v>93</v>
      </c>
      <c r="P293" s="158">
        <v>88</v>
      </c>
      <c r="Q293" s="159">
        <v>104</v>
      </c>
      <c r="R293" s="160">
        <v>8.9375</v>
      </c>
      <c r="S293" s="161">
        <v>6</v>
      </c>
      <c r="T293" s="162">
        <v>14</v>
      </c>
      <c r="U293" s="163">
        <v>33</v>
      </c>
      <c r="V293" s="164"/>
      <c r="W293" s="157">
        <v>93</v>
      </c>
      <c r="X293" s="150"/>
      <c r="Y293" s="150" t="s">
        <v>396</v>
      </c>
      <c r="Z293" s="158">
        <v>74</v>
      </c>
      <c r="AA293" s="158">
        <v>82</v>
      </c>
      <c r="AB293" s="158">
        <v>89</v>
      </c>
      <c r="AC293" s="158">
        <v>92</v>
      </c>
      <c r="AD293" s="158">
        <v>89</v>
      </c>
      <c r="AE293" s="165">
        <v>94</v>
      </c>
      <c r="AF293" s="166">
        <v>89</v>
      </c>
      <c r="AG293" s="167">
        <v>82</v>
      </c>
      <c r="AH293" s="166">
        <v>89</v>
      </c>
      <c r="AI293" s="168">
        <v>82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3</v>
      </c>
      <c r="D294" s="150">
        <v>5</v>
      </c>
      <c r="E294" s="151">
        <v>8</v>
      </c>
      <c r="F294" s="149">
        <v>10</v>
      </c>
      <c r="G294" s="149"/>
      <c r="H294" s="149">
        <v>0</v>
      </c>
      <c r="I294" s="152" t="s">
        <v>397</v>
      </c>
      <c r="J294" s="153" t="s">
        <v>398</v>
      </c>
      <c r="K294" s="154">
        <v>4</v>
      </c>
      <c r="L294" s="155" t="s">
        <v>394</v>
      </c>
      <c r="M294" s="150" t="s">
        <v>399</v>
      </c>
      <c r="N294" s="156" t="s">
        <v>400</v>
      </c>
      <c r="O294" s="157">
        <v>100</v>
      </c>
      <c r="P294" s="158">
        <v>62</v>
      </c>
      <c r="Q294" s="159">
        <v>96</v>
      </c>
      <c r="R294" s="160">
        <v>-18.0625</v>
      </c>
      <c r="S294" s="161">
        <v>13</v>
      </c>
      <c r="T294" s="162">
        <v>16</v>
      </c>
      <c r="U294" s="163"/>
      <c r="V294" s="164"/>
      <c r="W294" s="157">
        <v>100</v>
      </c>
      <c r="X294" s="150"/>
      <c r="Y294" s="150" t="s">
        <v>401</v>
      </c>
      <c r="Z294" s="158" t="s">
        <v>52</v>
      </c>
      <c r="AA294" s="158" t="s">
        <v>52</v>
      </c>
      <c r="AB294" s="158" t="s">
        <v>52</v>
      </c>
      <c r="AC294" s="158">
        <v>97</v>
      </c>
      <c r="AD294" s="158">
        <v>97</v>
      </c>
      <c r="AE294" s="165">
        <v>102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0</v>
      </c>
      <c r="D295" s="150">
        <v>7</v>
      </c>
      <c r="E295" s="151">
        <v>7</v>
      </c>
      <c r="F295" s="149">
        <v>13</v>
      </c>
      <c r="G295" s="149"/>
      <c r="H295" s="149">
        <v>0</v>
      </c>
      <c r="I295" s="152" t="s">
        <v>402</v>
      </c>
      <c r="J295" s="153" t="s">
        <v>403</v>
      </c>
      <c r="K295" s="154">
        <v>7</v>
      </c>
      <c r="L295" s="155" t="s">
        <v>365</v>
      </c>
      <c r="M295" s="150" t="s">
        <v>404</v>
      </c>
      <c r="N295" s="156" t="s">
        <v>131</v>
      </c>
      <c r="O295" s="157">
        <v>87</v>
      </c>
      <c r="P295" s="158">
        <v>76</v>
      </c>
      <c r="Q295" s="159">
        <v>104</v>
      </c>
      <c r="R295" s="160">
        <v>-9.0625</v>
      </c>
      <c r="S295" s="161">
        <v>11</v>
      </c>
      <c r="T295" s="162">
        <v>23</v>
      </c>
      <c r="U295" s="163">
        <v>17</v>
      </c>
      <c r="V295" s="164"/>
      <c r="W295" s="157">
        <v>87</v>
      </c>
      <c r="X295" s="150"/>
      <c r="Y295" s="150" t="s">
        <v>405</v>
      </c>
      <c r="Z295" s="158" t="s">
        <v>52</v>
      </c>
      <c r="AA295" s="158" t="s">
        <v>52</v>
      </c>
      <c r="AB295" s="158" t="s">
        <v>52</v>
      </c>
      <c r="AC295" s="158">
        <v>102</v>
      </c>
      <c r="AD295" s="158">
        <v>97</v>
      </c>
      <c r="AE295" s="165">
        <v>92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7</v>
      </c>
      <c r="C296" s="149">
        <v>3</v>
      </c>
      <c r="D296" s="150">
        <v>4</v>
      </c>
      <c r="E296" s="151">
        <v>7</v>
      </c>
      <c r="F296" s="149">
        <v>15</v>
      </c>
      <c r="G296" s="149"/>
      <c r="H296" s="149">
        <v>0</v>
      </c>
      <c r="I296" s="152" t="s">
        <v>406</v>
      </c>
      <c r="J296" s="153" t="s">
        <v>407</v>
      </c>
      <c r="K296" s="154">
        <v>5</v>
      </c>
      <c r="L296" s="155" t="s">
        <v>85</v>
      </c>
      <c r="M296" s="150" t="s">
        <v>344</v>
      </c>
      <c r="N296" s="156" t="s">
        <v>266</v>
      </c>
      <c r="O296" s="157">
        <v>81</v>
      </c>
      <c r="P296" s="158">
        <v>96</v>
      </c>
      <c r="Q296" s="159">
        <v>111</v>
      </c>
      <c r="R296" s="160">
        <v>11.9375</v>
      </c>
      <c r="S296" s="161">
        <v>5</v>
      </c>
      <c r="T296" s="162">
        <v>23</v>
      </c>
      <c r="U296" s="163">
        <v>20</v>
      </c>
      <c r="V296" s="164"/>
      <c r="W296" s="157">
        <v>81</v>
      </c>
      <c r="X296" s="150"/>
      <c r="Y296" s="150" t="s">
        <v>408</v>
      </c>
      <c r="Z296" s="158">
        <v>101</v>
      </c>
      <c r="AA296" s="158">
        <v>96</v>
      </c>
      <c r="AB296" s="158">
        <v>95</v>
      </c>
      <c r="AC296" s="158">
        <v>92</v>
      </c>
      <c r="AD296" s="158">
        <v>89</v>
      </c>
      <c r="AE296" s="165">
        <v>86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2</v>
      </c>
      <c r="D297" s="150">
        <v>5</v>
      </c>
      <c r="E297" s="151">
        <v>7</v>
      </c>
      <c r="F297" s="149">
        <v>4</v>
      </c>
      <c r="G297" s="149"/>
      <c r="H297" s="149">
        <v>0</v>
      </c>
      <c r="I297" s="152" t="s">
        <v>409</v>
      </c>
      <c r="J297" s="153" t="s">
        <v>410</v>
      </c>
      <c r="K297" s="154">
        <v>7</v>
      </c>
      <c r="L297" s="155" t="s">
        <v>311</v>
      </c>
      <c r="M297" s="150" t="s">
        <v>411</v>
      </c>
      <c r="N297" s="156" t="s">
        <v>172</v>
      </c>
      <c r="O297" s="157">
        <v>100</v>
      </c>
      <c r="P297" s="158">
        <v>92</v>
      </c>
      <c r="Q297" s="159">
        <v>106</v>
      </c>
      <c r="R297" s="160">
        <v>21.9375</v>
      </c>
      <c r="S297" s="161">
        <v>1</v>
      </c>
      <c r="T297" s="162">
        <v>24</v>
      </c>
      <c r="U297" s="163">
        <v>75</v>
      </c>
      <c r="V297" s="164"/>
      <c r="W297" s="157">
        <v>100</v>
      </c>
      <c r="X297" s="150"/>
      <c r="Y297" s="150" t="s">
        <v>412</v>
      </c>
      <c r="Z297" s="158" t="s">
        <v>52</v>
      </c>
      <c r="AA297" s="158">
        <v>116</v>
      </c>
      <c r="AB297" s="158" t="s">
        <v>52</v>
      </c>
      <c r="AC297" s="158" t="s">
        <v>52</v>
      </c>
      <c r="AD297" s="158" t="s">
        <v>52</v>
      </c>
      <c r="AE297" s="165">
        <v>100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2</v>
      </c>
      <c r="D298" s="150">
        <v>5</v>
      </c>
      <c r="E298" s="151">
        <v>7</v>
      </c>
      <c r="F298" s="149">
        <v>12</v>
      </c>
      <c r="G298" s="149"/>
      <c r="H298" s="149">
        <v>0</v>
      </c>
      <c r="I298" s="152" t="s">
        <v>413</v>
      </c>
      <c r="J298" s="153" t="s">
        <v>414</v>
      </c>
      <c r="K298" s="154">
        <v>5</v>
      </c>
      <c r="L298" s="155" t="s">
        <v>365</v>
      </c>
      <c r="M298" s="150" t="s">
        <v>91</v>
      </c>
      <c r="N298" s="156" t="s">
        <v>92</v>
      </c>
      <c r="O298" s="157">
        <v>87</v>
      </c>
      <c r="P298" s="158">
        <v>76</v>
      </c>
      <c r="Q298" s="159">
        <v>100</v>
      </c>
      <c r="R298" s="160">
        <v>-13.0625</v>
      </c>
      <c r="S298" s="161">
        <v>12</v>
      </c>
      <c r="T298" s="162">
        <v>28</v>
      </c>
      <c r="U298" s="163">
        <v>29</v>
      </c>
      <c r="V298" s="164"/>
      <c r="W298" s="157">
        <v>87</v>
      </c>
      <c r="X298" s="150"/>
      <c r="Y298" s="150" t="s">
        <v>415</v>
      </c>
      <c r="Z298" s="158" t="s">
        <v>52</v>
      </c>
      <c r="AA298" s="158" t="s">
        <v>52</v>
      </c>
      <c r="AB298" s="158" t="s">
        <v>52</v>
      </c>
      <c r="AC298" s="158" t="s">
        <v>52</v>
      </c>
      <c r="AD298" s="158" t="s">
        <v>52</v>
      </c>
      <c r="AE298" s="165">
        <v>92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11</v>
      </c>
      <c r="C299" s="149">
        <v>2</v>
      </c>
      <c r="D299" s="150">
        <v>4</v>
      </c>
      <c r="E299" s="151">
        <v>6</v>
      </c>
      <c r="F299" s="149">
        <v>7</v>
      </c>
      <c r="G299" s="149"/>
      <c r="H299" s="149">
        <v>0</v>
      </c>
      <c r="I299" s="152" t="s">
        <v>416</v>
      </c>
      <c r="J299" s="153" t="s">
        <v>417</v>
      </c>
      <c r="K299" s="154">
        <v>6</v>
      </c>
      <c r="L299" s="155" t="s">
        <v>56</v>
      </c>
      <c r="M299" s="150" t="s">
        <v>212</v>
      </c>
      <c r="N299" s="156" t="s">
        <v>213</v>
      </c>
      <c r="O299" s="157">
        <v>95</v>
      </c>
      <c r="P299" s="158">
        <v>78</v>
      </c>
      <c r="Q299" s="159">
        <v>105</v>
      </c>
      <c r="R299" s="160">
        <v>1.9375</v>
      </c>
      <c r="S299" s="161">
        <v>8</v>
      </c>
      <c r="T299" s="162">
        <v>13</v>
      </c>
      <c r="U299" s="163">
        <v>39</v>
      </c>
      <c r="V299" s="164"/>
      <c r="W299" s="157">
        <v>95</v>
      </c>
      <c r="X299" s="150"/>
      <c r="Y299" s="150" t="s">
        <v>418</v>
      </c>
      <c r="Z299" s="158" t="s">
        <v>52</v>
      </c>
      <c r="AA299" s="158" t="s">
        <v>52</v>
      </c>
      <c r="AB299" s="158">
        <v>100</v>
      </c>
      <c r="AC299" s="158">
        <v>98</v>
      </c>
      <c r="AD299" s="158">
        <v>98</v>
      </c>
      <c r="AE299" s="165">
        <v>97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11</v>
      </c>
      <c r="C300" s="149">
        <v>1</v>
      </c>
      <c r="D300" s="150">
        <v>5</v>
      </c>
      <c r="E300" s="151">
        <v>6</v>
      </c>
      <c r="F300" s="149">
        <v>8</v>
      </c>
      <c r="G300" s="149"/>
      <c r="H300" s="149">
        <v>0</v>
      </c>
      <c r="I300" s="152" t="s">
        <v>419</v>
      </c>
      <c r="J300" s="153" t="s">
        <v>420</v>
      </c>
      <c r="K300" s="154">
        <v>7</v>
      </c>
      <c r="L300" s="155" t="s">
        <v>394</v>
      </c>
      <c r="M300" s="150" t="s">
        <v>135</v>
      </c>
      <c r="N300" s="156" t="s">
        <v>136</v>
      </c>
      <c r="O300" s="157">
        <v>93</v>
      </c>
      <c r="P300" s="158">
        <v>75</v>
      </c>
      <c r="Q300" s="159">
        <v>89</v>
      </c>
      <c r="R300" s="160">
        <v>-19.0625</v>
      </c>
      <c r="S300" s="161">
        <v>15</v>
      </c>
      <c r="T300" s="162">
        <v>20</v>
      </c>
      <c r="U300" s="163">
        <v>50</v>
      </c>
      <c r="V300" s="164"/>
      <c r="W300" s="157">
        <v>93</v>
      </c>
      <c r="X300" s="150"/>
      <c r="Y300" s="150" t="s">
        <v>421</v>
      </c>
      <c r="Z300" s="158"/>
      <c r="AA300" s="158" t="s">
        <v>52</v>
      </c>
      <c r="AB300" s="158" t="s">
        <v>52</v>
      </c>
      <c r="AC300" s="158" t="s">
        <v>52</v>
      </c>
      <c r="AD300" s="158">
        <v>105</v>
      </c>
      <c r="AE300" s="165">
        <v>100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13</v>
      </c>
      <c r="C301" s="149">
        <v>2</v>
      </c>
      <c r="D301" s="150">
        <v>3</v>
      </c>
      <c r="E301" s="151">
        <v>5</v>
      </c>
      <c r="F301" s="149">
        <v>5</v>
      </c>
      <c r="G301" s="149"/>
      <c r="H301" s="149">
        <v>0</v>
      </c>
      <c r="I301" s="152" t="s">
        <v>422</v>
      </c>
      <c r="J301" s="153" t="s">
        <v>423</v>
      </c>
      <c r="K301" s="154">
        <v>6</v>
      </c>
      <c r="L301" s="155" t="s">
        <v>207</v>
      </c>
      <c r="M301" s="150" t="s">
        <v>106</v>
      </c>
      <c r="N301" s="156" t="s">
        <v>107</v>
      </c>
      <c r="O301" s="157">
        <v>97</v>
      </c>
      <c r="P301" s="158">
        <v>84</v>
      </c>
      <c r="Q301" s="159">
        <v>104</v>
      </c>
      <c r="R301" s="160">
        <v>8.9375</v>
      </c>
      <c r="S301" s="161">
        <v>6</v>
      </c>
      <c r="T301" s="162">
        <v>18</v>
      </c>
      <c r="U301" s="163"/>
      <c r="V301" s="164"/>
      <c r="W301" s="157">
        <v>97</v>
      </c>
      <c r="X301" s="150"/>
      <c r="Y301" s="150" t="s">
        <v>424</v>
      </c>
      <c r="Z301" s="158" t="s">
        <v>52</v>
      </c>
      <c r="AA301" s="158">
        <v>107</v>
      </c>
      <c r="AB301" s="158">
        <v>102</v>
      </c>
      <c r="AC301" s="158">
        <v>99</v>
      </c>
      <c r="AD301" s="158">
        <v>100</v>
      </c>
      <c r="AE301" s="165">
        <v>99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13</v>
      </c>
      <c r="C302" s="149">
        <v>1</v>
      </c>
      <c r="D302" s="150">
        <v>4</v>
      </c>
      <c r="E302" s="151">
        <v>5</v>
      </c>
      <c r="F302" s="149">
        <v>14</v>
      </c>
      <c r="G302" s="149"/>
      <c r="H302" s="149">
        <v>0</v>
      </c>
      <c r="I302" s="152" t="s">
        <v>425</v>
      </c>
      <c r="J302" s="153" t="s">
        <v>426</v>
      </c>
      <c r="K302" s="154">
        <v>6</v>
      </c>
      <c r="L302" s="155" t="s">
        <v>79</v>
      </c>
      <c r="M302" s="150" t="s">
        <v>111</v>
      </c>
      <c r="N302" s="156" t="s">
        <v>63</v>
      </c>
      <c r="O302" s="157">
        <v>82</v>
      </c>
      <c r="P302" s="158">
        <v>69</v>
      </c>
      <c r="Q302" s="159">
        <v>107</v>
      </c>
      <c r="R302" s="160">
        <v>-18.0625</v>
      </c>
      <c r="S302" s="161">
        <v>13</v>
      </c>
      <c r="T302" s="162">
        <v>29</v>
      </c>
      <c r="U302" s="163">
        <v>45</v>
      </c>
      <c r="V302" s="164"/>
      <c r="W302" s="157">
        <v>82</v>
      </c>
      <c r="X302" s="150"/>
      <c r="Y302" s="150" t="s">
        <v>427</v>
      </c>
      <c r="Z302" s="158"/>
      <c r="AA302" s="158" t="s">
        <v>52</v>
      </c>
      <c r="AB302" s="158" t="s">
        <v>52</v>
      </c>
      <c r="AC302" s="158" t="s">
        <v>52</v>
      </c>
      <c r="AD302" s="158" t="s">
        <v>52</v>
      </c>
      <c r="AE302" s="165">
        <v>85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13</v>
      </c>
      <c r="C303" s="149">
        <v>1</v>
      </c>
      <c r="D303" s="150">
        <v>4</v>
      </c>
      <c r="E303" s="151">
        <v>5</v>
      </c>
      <c r="F303" s="149">
        <v>16</v>
      </c>
      <c r="G303" s="149"/>
      <c r="H303" s="149">
        <v>0</v>
      </c>
      <c r="I303" s="152" t="s">
        <v>428</v>
      </c>
      <c r="J303" s="153" t="s">
        <v>429</v>
      </c>
      <c r="K303" s="154">
        <v>8</v>
      </c>
      <c r="L303" s="155" t="s">
        <v>430</v>
      </c>
      <c r="M303" s="150" t="s">
        <v>431</v>
      </c>
      <c r="N303" s="156" t="s">
        <v>112</v>
      </c>
      <c r="O303" s="157">
        <v>76</v>
      </c>
      <c r="P303" s="158">
        <v>72</v>
      </c>
      <c r="Q303" s="159">
        <v>104</v>
      </c>
      <c r="R303" s="160">
        <v>-24.0625</v>
      </c>
      <c r="S303" s="161">
        <v>16</v>
      </c>
      <c r="T303" s="162">
        <v>17</v>
      </c>
      <c r="U303" s="163">
        <v>67</v>
      </c>
      <c r="V303" s="164"/>
      <c r="W303" s="157">
        <v>76</v>
      </c>
      <c r="X303" s="150"/>
      <c r="Y303" s="150" t="s">
        <v>432</v>
      </c>
      <c r="Z303" s="158" t="s">
        <v>52</v>
      </c>
      <c r="AA303" s="158">
        <v>85</v>
      </c>
      <c r="AB303" s="158">
        <v>80</v>
      </c>
      <c r="AC303" s="158">
        <v>78</v>
      </c>
      <c r="AD303" s="158">
        <v>76</v>
      </c>
      <c r="AE303" s="165">
        <v>76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16</v>
      </c>
      <c r="C304" s="149">
        <v>0</v>
      </c>
      <c r="D304" s="150">
        <v>4</v>
      </c>
      <c r="E304" s="151">
        <v>4</v>
      </c>
      <c r="F304" s="149">
        <v>6</v>
      </c>
      <c r="G304" s="149"/>
      <c r="H304" s="149">
        <v>0</v>
      </c>
      <c r="I304" s="152" t="s">
        <v>433</v>
      </c>
      <c r="J304" s="153" t="s">
        <v>434</v>
      </c>
      <c r="K304" s="154">
        <v>6</v>
      </c>
      <c r="L304" s="155" t="s">
        <v>56</v>
      </c>
      <c r="M304" s="150" t="s">
        <v>166</v>
      </c>
      <c r="N304" s="156" t="s">
        <v>435</v>
      </c>
      <c r="O304" s="157">
        <v>95</v>
      </c>
      <c r="P304" s="158">
        <v>73</v>
      </c>
      <c r="Q304" s="159">
        <v>101</v>
      </c>
      <c r="R304" s="160">
        <v>-7.0625</v>
      </c>
      <c r="S304" s="161">
        <v>10</v>
      </c>
      <c r="T304" s="162">
        <v>29</v>
      </c>
      <c r="U304" s="163"/>
      <c r="V304" s="164"/>
      <c r="W304" s="157">
        <v>95</v>
      </c>
      <c r="X304" s="150"/>
      <c r="Y304" s="150" t="s">
        <v>436</v>
      </c>
      <c r="Z304" s="158" t="s">
        <v>52</v>
      </c>
      <c r="AA304" s="158" t="s">
        <v>52</v>
      </c>
      <c r="AB304" s="158" t="s">
        <v>52</v>
      </c>
      <c r="AC304" s="158" t="s">
        <v>52</v>
      </c>
      <c r="AD304" s="158" t="s">
        <v>52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991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992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993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8</v>
      </c>
      <c r="D310" s="150">
        <v>4</v>
      </c>
      <c r="E310" s="151">
        <v>12</v>
      </c>
      <c r="F310" s="149">
        <v>1</v>
      </c>
      <c r="G310" s="149"/>
      <c r="H310" s="149">
        <v>0</v>
      </c>
      <c r="I310" s="152" t="s">
        <v>54</v>
      </c>
      <c r="J310" s="153" t="s">
        <v>994</v>
      </c>
      <c r="K310" s="154">
        <v>4</v>
      </c>
      <c r="L310" s="155" t="s">
        <v>67</v>
      </c>
      <c r="M310" s="150" t="s">
        <v>995</v>
      </c>
      <c r="N310" s="156" t="s">
        <v>843</v>
      </c>
      <c r="O310" s="157" t="s">
        <v>52</v>
      </c>
      <c r="P310" s="158">
        <v>42</v>
      </c>
      <c r="Q310" s="159">
        <v>119</v>
      </c>
      <c r="R310" s="160">
        <v>6.5500030517578098</v>
      </c>
      <c r="S310" s="161">
        <v>3</v>
      </c>
      <c r="T310" s="162">
        <v>21</v>
      </c>
      <c r="U310" s="163"/>
      <c r="V310" s="164"/>
      <c r="W310" s="157" t="s">
        <v>52</v>
      </c>
      <c r="X310" s="150"/>
      <c r="Y310" s="150" t="s">
        <v>996</v>
      </c>
      <c r="Z310" s="158"/>
      <c r="AA310" s="158"/>
      <c r="AB310" s="158"/>
      <c r="AC310" s="158"/>
      <c r="AD310" s="158"/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</v>
      </c>
      <c r="C311" s="149">
        <v>6</v>
      </c>
      <c r="D311" s="150">
        <v>6</v>
      </c>
      <c r="E311" s="151">
        <v>12</v>
      </c>
      <c r="F311" s="149">
        <v>3</v>
      </c>
      <c r="G311" s="149"/>
      <c r="H311" s="149">
        <v>0</v>
      </c>
      <c r="I311" s="152" t="s">
        <v>997</v>
      </c>
      <c r="J311" s="153" t="s">
        <v>998</v>
      </c>
      <c r="K311" s="154">
        <v>5</v>
      </c>
      <c r="L311" s="155" t="s">
        <v>73</v>
      </c>
      <c r="M311" s="150" t="s">
        <v>819</v>
      </c>
      <c r="N311" s="156" t="s">
        <v>820</v>
      </c>
      <c r="O311" s="157" t="s">
        <v>52</v>
      </c>
      <c r="P311" s="158">
        <v>74</v>
      </c>
      <c r="Q311" s="159">
        <v>117</v>
      </c>
      <c r="R311" s="160">
        <v>36.550003051757798</v>
      </c>
      <c r="S311" s="161">
        <v>1</v>
      </c>
      <c r="T311" s="162">
        <v>9</v>
      </c>
      <c r="U311" s="163">
        <v>69</v>
      </c>
      <c r="V311" s="164"/>
      <c r="W311" s="157" t="s">
        <v>52</v>
      </c>
      <c r="X311" s="150"/>
      <c r="Y311" s="150" t="s">
        <v>999</v>
      </c>
      <c r="Z311" s="158"/>
      <c r="AA311" s="158"/>
      <c r="AB311" s="158"/>
      <c r="AC311" s="158"/>
      <c r="AD311" s="158"/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4</v>
      </c>
      <c r="D312" s="150">
        <v>3</v>
      </c>
      <c r="E312" s="151">
        <v>7</v>
      </c>
      <c r="F312" s="149">
        <v>10</v>
      </c>
      <c r="G312" s="149"/>
      <c r="H312" s="149">
        <v>0</v>
      </c>
      <c r="I312" s="152" t="s">
        <v>1000</v>
      </c>
      <c r="J312" s="153" t="s">
        <v>1001</v>
      </c>
      <c r="K312" s="154">
        <v>4</v>
      </c>
      <c r="L312" s="155" t="s">
        <v>79</v>
      </c>
      <c r="M312" s="150" t="s">
        <v>185</v>
      </c>
      <c r="N312" s="156" t="s">
        <v>833</v>
      </c>
      <c r="O312" s="157" t="s">
        <v>52</v>
      </c>
      <c r="P312" s="158">
        <v>51</v>
      </c>
      <c r="Q312" s="159">
        <v>121</v>
      </c>
      <c r="R312" s="160">
        <v>17.550003051757798</v>
      </c>
      <c r="S312" s="161">
        <v>2</v>
      </c>
      <c r="T312" s="162">
        <v>17</v>
      </c>
      <c r="U312" s="163">
        <v>48</v>
      </c>
      <c r="V312" s="164"/>
      <c r="W312" s="157" t="s">
        <v>52</v>
      </c>
      <c r="X312" s="150"/>
      <c r="Y312" s="150" t="s">
        <v>1002</v>
      </c>
      <c r="Z312" s="158"/>
      <c r="AA312" s="158"/>
      <c r="AB312" s="158"/>
      <c r="AC312" s="158"/>
      <c r="AD312" s="158" t="s">
        <v>52</v>
      </c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2</v>
      </c>
      <c r="D313" s="150">
        <v>1</v>
      </c>
      <c r="E313" s="151">
        <v>3</v>
      </c>
      <c r="F313" s="149">
        <v>4</v>
      </c>
      <c r="G313" s="149"/>
      <c r="H313" s="149">
        <v>0</v>
      </c>
      <c r="I313" s="152"/>
      <c r="J313" s="153" t="s">
        <v>1003</v>
      </c>
      <c r="K313" s="154">
        <v>5</v>
      </c>
      <c r="L313" s="155" t="s">
        <v>73</v>
      </c>
      <c r="M313" s="150" t="s">
        <v>236</v>
      </c>
      <c r="N313" s="156" t="s">
        <v>1004</v>
      </c>
      <c r="O313" s="157" t="s">
        <v>52</v>
      </c>
      <c r="P313" s="158" t="s">
        <v>52</v>
      </c>
      <c r="Q313" s="159" t="s">
        <v>52</v>
      </c>
      <c r="R313" s="160"/>
      <c r="S313" s="161"/>
      <c r="T313" s="162">
        <v>30</v>
      </c>
      <c r="U313" s="163">
        <v>44</v>
      </c>
      <c r="V313" s="164"/>
      <c r="W313" s="157" t="s">
        <v>52</v>
      </c>
      <c r="X313" s="150"/>
      <c r="Y313" s="150" t="s">
        <v>1005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1</v>
      </c>
      <c r="D314" s="150">
        <v>1</v>
      </c>
      <c r="E314" s="151">
        <v>2</v>
      </c>
      <c r="F314" s="149">
        <v>7</v>
      </c>
      <c r="G314" s="149"/>
      <c r="H314" s="149">
        <v>0</v>
      </c>
      <c r="I314" s="152"/>
      <c r="J314" s="153" t="s">
        <v>1006</v>
      </c>
      <c r="K314" s="154">
        <v>4</v>
      </c>
      <c r="L314" s="155" t="s">
        <v>79</v>
      </c>
      <c r="M314" s="150" t="s">
        <v>185</v>
      </c>
      <c r="N314" s="156" t="s">
        <v>897</v>
      </c>
      <c r="O314" s="157" t="s">
        <v>52</v>
      </c>
      <c r="P314" s="158" t="s">
        <v>52</v>
      </c>
      <c r="Q314" s="159" t="s">
        <v>52</v>
      </c>
      <c r="R314" s="160"/>
      <c r="S314" s="161"/>
      <c r="T314" s="162">
        <v>30</v>
      </c>
      <c r="U314" s="163">
        <v>48</v>
      </c>
      <c r="V314" s="164"/>
      <c r="W314" s="157" t="s">
        <v>52</v>
      </c>
      <c r="X314" s="150"/>
      <c r="Y314" s="150" t="s">
        <v>1007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0</v>
      </c>
      <c r="D315" s="150">
        <v>2</v>
      </c>
      <c r="E315" s="151">
        <v>2</v>
      </c>
      <c r="F315" s="149">
        <v>6</v>
      </c>
      <c r="G315" s="149"/>
      <c r="H315" s="149">
        <v>0</v>
      </c>
      <c r="I315" s="152"/>
      <c r="J315" s="153" t="s">
        <v>1008</v>
      </c>
      <c r="K315" s="154">
        <v>5</v>
      </c>
      <c r="L315" s="155" t="s">
        <v>73</v>
      </c>
      <c r="M315" s="150" t="s">
        <v>123</v>
      </c>
      <c r="N315" s="156" t="s">
        <v>884</v>
      </c>
      <c r="O315" s="157" t="s">
        <v>52</v>
      </c>
      <c r="P315" s="158" t="s">
        <v>52</v>
      </c>
      <c r="Q315" s="159" t="s">
        <v>52</v>
      </c>
      <c r="R315" s="160"/>
      <c r="S315" s="161"/>
      <c r="T315" s="162">
        <v>30</v>
      </c>
      <c r="U315" s="163">
        <v>56</v>
      </c>
      <c r="V315" s="164"/>
      <c r="W315" s="157" t="s">
        <v>52</v>
      </c>
      <c r="X315" s="150"/>
      <c r="Y315" s="150" t="s">
        <v>1009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0</v>
      </c>
      <c r="D316" s="150">
        <v>1</v>
      </c>
      <c r="E316" s="151">
        <v>1</v>
      </c>
      <c r="F316" s="149">
        <v>9</v>
      </c>
      <c r="G316" s="149"/>
      <c r="H316" s="149">
        <v>0</v>
      </c>
      <c r="I316" s="152"/>
      <c r="J316" s="153" t="s">
        <v>1010</v>
      </c>
      <c r="K316" s="154">
        <v>4</v>
      </c>
      <c r="L316" s="155" t="s">
        <v>79</v>
      </c>
      <c r="M316" s="150" t="s">
        <v>140</v>
      </c>
      <c r="N316" s="156" t="s">
        <v>1011</v>
      </c>
      <c r="O316" s="157" t="s">
        <v>52</v>
      </c>
      <c r="P316" s="158" t="s">
        <v>52</v>
      </c>
      <c r="Q316" s="159" t="s">
        <v>52</v>
      </c>
      <c r="R316" s="160"/>
      <c r="S316" s="161"/>
      <c r="T316" s="162">
        <v>30</v>
      </c>
      <c r="U316" s="163">
        <v>36</v>
      </c>
      <c r="V316" s="164"/>
      <c r="W316" s="157" t="s">
        <v>52</v>
      </c>
      <c r="X316" s="150"/>
      <c r="Y316" s="150" t="s">
        <v>1012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1</v>
      </c>
      <c r="D317" s="150">
        <v>0</v>
      </c>
      <c r="E317" s="151">
        <v>1</v>
      </c>
      <c r="F317" s="149">
        <v>8</v>
      </c>
      <c r="G317" s="149"/>
      <c r="H317" s="149">
        <v>0</v>
      </c>
      <c r="I317" s="152"/>
      <c r="J317" s="153" t="s">
        <v>1013</v>
      </c>
      <c r="K317" s="154">
        <v>4</v>
      </c>
      <c r="L317" s="155" t="s">
        <v>79</v>
      </c>
      <c r="M317" s="150" t="s">
        <v>357</v>
      </c>
      <c r="N317" s="156" t="s">
        <v>869</v>
      </c>
      <c r="O317" s="157" t="s">
        <v>52</v>
      </c>
      <c r="P317" s="158" t="s">
        <v>52</v>
      </c>
      <c r="Q317" s="159" t="s">
        <v>52</v>
      </c>
      <c r="R317" s="160"/>
      <c r="S317" s="161"/>
      <c r="T317" s="162">
        <v>30</v>
      </c>
      <c r="U317" s="163">
        <v>17</v>
      </c>
      <c r="V317" s="164"/>
      <c r="W317" s="157" t="s">
        <v>52</v>
      </c>
      <c r="X317" s="150"/>
      <c r="Y317" s="150" t="s">
        <v>1014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9</v>
      </c>
      <c r="C318" s="149">
        <v>0</v>
      </c>
      <c r="D318" s="150">
        <v>0</v>
      </c>
      <c r="E318" s="151">
        <v>0</v>
      </c>
      <c r="F318" s="149">
        <v>11</v>
      </c>
      <c r="G318" s="149"/>
      <c r="H318" s="149">
        <v>0</v>
      </c>
      <c r="I318" s="152" t="s">
        <v>1015</v>
      </c>
      <c r="J318" s="153" t="s">
        <v>1016</v>
      </c>
      <c r="K318" s="154">
        <v>5</v>
      </c>
      <c r="L318" s="155" t="s">
        <v>85</v>
      </c>
      <c r="M318" s="150" t="s">
        <v>842</v>
      </c>
      <c r="N318" s="156"/>
      <c r="O318" s="157" t="s">
        <v>52</v>
      </c>
      <c r="P318" s="158">
        <v>26</v>
      </c>
      <c r="Q318" s="159">
        <v>82</v>
      </c>
      <c r="R318" s="160">
        <v>-46.449996948242202</v>
      </c>
      <c r="S318" s="161">
        <v>5</v>
      </c>
      <c r="T318" s="162">
        <v>26</v>
      </c>
      <c r="U318" s="163"/>
      <c r="V318" s="164"/>
      <c r="W318" s="157" t="s">
        <v>52</v>
      </c>
      <c r="X318" s="150"/>
      <c r="Y318" s="150" t="s">
        <v>1017</v>
      </c>
      <c r="Z318" s="158"/>
      <c r="AA318" s="158"/>
      <c r="AB318" s="158"/>
      <c r="AC318" s="158"/>
      <c r="AD318" s="158" t="s">
        <v>52</v>
      </c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9</v>
      </c>
      <c r="C319" s="149">
        <v>0</v>
      </c>
      <c r="D319" s="150">
        <v>0</v>
      </c>
      <c r="E319" s="151">
        <v>0</v>
      </c>
      <c r="F319" s="149">
        <v>5</v>
      </c>
      <c r="G319" s="149"/>
      <c r="H319" s="149">
        <v>0</v>
      </c>
      <c r="I319" s="152"/>
      <c r="J319" s="153" t="s">
        <v>1018</v>
      </c>
      <c r="K319" s="154">
        <v>5</v>
      </c>
      <c r="L319" s="155" t="s">
        <v>73</v>
      </c>
      <c r="M319" s="150" t="s">
        <v>837</v>
      </c>
      <c r="N319" s="156" t="s">
        <v>543</v>
      </c>
      <c r="O319" s="157" t="s">
        <v>52</v>
      </c>
      <c r="P319" s="158" t="s">
        <v>52</v>
      </c>
      <c r="Q319" s="159" t="s">
        <v>52</v>
      </c>
      <c r="R319" s="160"/>
      <c r="S319" s="161"/>
      <c r="T319" s="162">
        <v>30</v>
      </c>
      <c r="U319" s="163"/>
      <c r="V319" s="164"/>
      <c r="W319" s="157" t="s">
        <v>52</v>
      </c>
      <c r="X319" s="150"/>
      <c r="Y319" s="150" t="s">
        <v>1019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9</v>
      </c>
      <c r="C320" s="149">
        <v>0</v>
      </c>
      <c r="D320" s="150">
        <v>0</v>
      </c>
      <c r="E320" s="151">
        <v>0</v>
      </c>
      <c r="F320" s="149">
        <v>2</v>
      </c>
      <c r="G320" s="149"/>
      <c r="H320" s="149">
        <v>0</v>
      </c>
      <c r="I320" s="152" t="s">
        <v>148</v>
      </c>
      <c r="J320" s="153" t="s">
        <v>1020</v>
      </c>
      <c r="K320" s="154">
        <v>6</v>
      </c>
      <c r="L320" s="155" t="s">
        <v>73</v>
      </c>
      <c r="M320" s="150" t="s">
        <v>940</v>
      </c>
      <c r="N320" s="156" t="s">
        <v>941</v>
      </c>
      <c r="O320" s="157" t="s">
        <v>52</v>
      </c>
      <c r="P320" s="158" t="s">
        <v>52</v>
      </c>
      <c r="Q320" s="159">
        <v>92</v>
      </c>
      <c r="R320" s="160">
        <v>-14.1999969482422</v>
      </c>
      <c r="S320" s="161">
        <v>4</v>
      </c>
      <c r="T320" s="162">
        <v>26</v>
      </c>
      <c r="U320" s="163">
        <v>33</v>
      </c>
      <c r="V320" s="164"/>
      <c r="W320" s="157" t="s">
        <v>52</v>
      </c>
      <c r="X320" s="150"/>
      <c r="Y320" s="150" t="s">
        <v>1021</v>
      </c>
      <c r="Z320" s="158"/>
      <c r="AA320" s="158"/>
      <c r="AB320" s="158"/>
      <c r="AC320" s="158"/>
      <c r="AD320" s="158"/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763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764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765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6</v>
      </c>
      <c r="D326" s="150">
        <v>7</v>
      </c>
      <c r="E326" s="151">
        <v>13</v>
      </c>
      <c r="F326" s="149">
        <v>1</v>
      </c>
      <c r="G326" s="149"/>
      <c r="H326" s="149">
        <v>0</v>
      </c>
      <c r="I326" s="152" t="s">
        <v>766</v>
      </c>
      <c r="J326" s="153" t="s">
        <v>767</v>
      </c>
      <c r="K326" s="154">
        <v>5</v>
      </c>
      <c r="L326" s="155" t="s">
        <v>190</v>
      </c>
      <c r="M326" s="150" t="s">
        <v>185</v>
      </c>
      <c r="N326" s="156" t="s">
        <v>501</v>
      </c>
      <c r="O326" s="157">
        <v>106</v>
      </c>
      <c r="P326" s="158">
        <v>75</v>
      </c>
      <c r="Q326" s="159">
        <v>114</v>
      </c>
      <c r="R326" s="160">
        <v>14.0750122070312</v>
      </c>
      <c r="S326" s="161">
        <v>3</v>
      </c>
      <c r="T326" s="162">
        <v>15</v>
      </c>
      <c r="U326" s="163">
        <v>48</v>
      </c>
      <c r="V326" s="164"/>
      <c r="W326" s="157">
        <v>106</v>
      </c>
      <c r="X326" s="150"/>
      <c r="Y326" s="150" t="s">
        <v>768</v>
      </c>
      <c r="Z326" s="158" t="s">
        <v>52</v>
      </c>
      <c r="AA326" s="158" t="s">
        <v>52</v>
      </c>
      <c r="AB326" s="158" t="s">
        <v>52</v>
      </c>
      <c r="AC326" s="158" t="s">
        <v>52</v>
      </c>
      <c r="AD326" s="158" t="s">
        <v>52</v>
      </c>
      <c r="AE326" s="165">
        <v>97</v>
      </c>
      <c r="AF326" s="166">
        <v>97</v>
      </c>
      <c r="AG326" s="167">
        <v>97</v>
      </c>
      <c r="AH326" s="166">
        <v>97</v>
      </c>
      <c r="AI326" s="168">
        <v>97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5</v>
      </c>
      <c r="D327" s="150">
        <v>6</v>
      </c>
      <c r="E327" s="151">
        <v>11</v>
      </c>
      <c r="F327" s="149">
        <v>7</v>
      </c>
      <c r="G327" s="149"/>
      <c r="H327" s="149">
        <v>0</v>
      </c>
      <c r="I327" s="152" t="s">
        <v>769</v>
      </c>
      <c r="J327" s="153" t="s">
        <v>770</v>
      </c>
      <c r="K327" s="154">
        <v>7</v>
      </c>
      <c r="L327" s="155" t="s">
        <v>297</v>
      </c>
      <c r="M327" s="150" t="s">
        <v>228</v>
      </c>
      <c r="N327" s="156" t="s">
        <v>617</v>
      </c>
      <c r="O327" s="157" t="s">
        <v>52</v>
      </c>
      <c r="P327" s="158">
        <v>103</v>
      </c>
      <c r="Q327" s="159">
        <v>132</v>
      </c>
      <c r="R327" s="160">
        <v>60.0750122070312</v>
      </c>
      <c r="S327" s="161">
        <v>2</v>
      </c>
      <c r="T327" s="162">
        <v>15</v>
      </c>
      <c r="U327" s="163">
        <v>58</v>
      </c>
      <c r="V327" s="164"/>
      <c r="W327" s="157" t="s">
        <v>52</v>
      </c>
      <c r="X327" s="150"/>
      <c r="Y327" s="150" t="s">
        <v>771</v>
      </c>
      <c r="Z327" s="158" t="s">
        <v>52</v>
      </c>
      <c r="AA327" s="158" t="s">
        <v>52</v>
      </c>
      <c r="AB327" s="158" t="s">
        <v>52</v>
      </c>
      <c r="AC327" s="158" t="s">
        <v>52</v>
      </c>
      <c r="AD327" s="158" t="s">
        <v>52</v>
      </c>
      <c r="AE327" s="165" t="s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4</v>
      </c>
      <c r="D328" s="150">
        <v>6</v>
      </c>
      <c r="E328" s="151">
        <v>10</v>
      </c>
      <c r="F328" s="149">
        <v>6</v>
      </c>
      <c r="G328" s="149"/>
      <c r="H328" s="149">
        <v>0</v>
      </c>
      <c r="I328" s="152" t="s">
        <v>772</v>
      </c>
      <c r="J328" s="153" t="s">
        <v>773</v>
      </c>
      <c r="K328" s="154">
        <v>5</v>
      </c>
      <c r="L328" s="155" t="s">
        <v>297</v>
      </c>
      <c r="M328" s="150" t="s">
        <v>774</v>
      </c>
      <c r="N328" s="156" t="s">
        <v>688</v>
      </c>
      <c r="O328" s="157" t="s">
        <v>52</v>
      </c>
      <c r="P328" s="158">
        <v>113</v>
      </c>
      <c r="Q328" s="159">
        <v>124</v>
      </c>
      <c r="R328" s="160">
        <v>62.0750122070312</v>
      </c>
      <c r="S328" s="161">
        <v>1</v>
      </c>
      <c r="T328" s="162">
        <v>12</v>
      </c>
      <c r="U328" s="163">
        <v>67</v>
      </c>
      <c r="V328" s="164"/>
      <c r="W328" s="157" t="s">
        <v>52</v>
      </c>
      <c r="X328" s="150"/>
      <c r="Y328" s="150" t="s">
        <v>775</v>
      </c>
      <c r="Z328" s="158"/>
      <c r="AA328" s="158" t="s">
        <v>52</v>
      </c>
      <c r="AB328" s="158" t="s">
        <v>52</v>
      </c>
      <c r="AC328" s="158" t="s">
        <v>52</v>
      </c>
      <c r="AD328" s="158" t="s">
        <v>52</v>
      </c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3</v>
      </c>
      <c r="D329" s="150">
        <v>4</v>
      </c>
      <c r="E329" s="151">
        <v>7</v>
      </c>
      <c r="F329" s="149">
        <v>8</v>
      </c>
      <c r="G329" s="149"/>
      <c r="H329" s="149">
        <v>0</v>
      </c>
      <c r="I329" s="152" t="s">
        <v>776</v>
      </c>
      <c r="J329" s="153" t="s">
        <v>777</v>
      </c>
      <c r="K329" s="154">
        <v>5</v>
      </c>
      <c r="L329" s="155" t="s">
        <v>297</v>
      </c>
      <c r="M329" s="150" t="s">
        <v>505</v>
      </c>
      <c r="N329" s="156" t="s">
        <v>511</v>
      </c>
      <c r="O329" s="157" t="s">
        <v>52</v>
      </c>
      <c r="P329" s="158">
        <v>72</v>
      </c>
      <c r="Q329" s="159">
        <v>113</v>
      </c>
      <c r="R329" s="160">
        <v>10.0750122070312</v>
      </c>
      <c r="S329" s="161">
        <v>4</v>
      </c>
      <c r="T329" s="162">
        <v>15</v>
      </c>
      <c r="U329" s="163">
        <v>50</v>
      </c>
      <c r="V329" s="164"/>
      <c r="W329" s="157" t="s">
        <v>52</v>
      </c>
      <c r="X329" s="150"/>
      <c r="Y329" s="150" t="s">
        <v>778</v>
      </c>
      <c r="Z329" s="158"/>
      <c r="AA329" s="158"/>
      <c r="AB329" s="158"/>
      <c r="AC329" s="158" t="s">
        <v>52</v>
      </c>
      <c r="AD329" s="158" t="s">
        <v>52</v>
      </c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2</v>
      </c>
      <c r="D330" s="150">
        <v>4</v>
      </c>
      <c r="E330" s="151">
        <v>6</v>
      </c>
      <c r="F330" s="149">
        <v>9</v>
      </c>
      <c r="G330" s="149"/>
      <c r="H330" s="149">
        <v>0</v>
      </c>
      <c r="I330" s="152" t="s">
        <v>779</v>
      </c>
      <c r="J330" s="153" t="s">
        <v>780</v>
      </c>
      <c r="K330" s="154">
        <v>5</v>
      </c>
      <c r="L330" s="155" t="s">
        <v>297</v>
      </c>
      <c r="M330" s="150" t="s">
        <v>96</v>
      </c>
      <c r="N330" s="156" t="s">
        <v>547</v>
      </c>
      <c r="O330" s="157" t="s">
        <v>52</v>
      </c>
      <c r="P330" s="158" t="s">
        <v>52</v>
      </c>
      <c r="Q330" s="159" t="s">
        <v>52</v>
      </c>
      <c r="R330" s="160"/>
      <c r="S330" s="161"/>
      <c r="T330" s="162">
        <v>18</v>
      </c>
      <c r="U330" s="163">
        <v>55</v>
      </c>
      <c r="V330" s="164"/>
      <c r="W330" s="157" t="s">
        <v>52</v>
      </c>
      <c r="X330" s="150"/>
      <c r="Y330" s="150" t="s">
        <v>781</v>
      </c>
      <c r="Z330" s="158"/>
      <c r="AA330" s="158"/>
      <c r="AB330" s="158"/>
      <c r="AC330" s="158" t="s">
        <v>52</v>
      </c>
      <c r="AD330" s="158" t="s">
        <v>52</v>
      </c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0</v>
      </c>
      <c r="D331" s="150">
        <v>4</v>
      </c>
      <c r="E331" s="151">
        <v>4</v>
      </c>
      <c r="F331" s="149">
        <v>12</v>
      </c>
      <c r="G331" s="149"/>
      <c r="H331" s="149">
        <v>0</v>
      </c>
      <c r="I331" s="152" t="s">
        <v>782</v>
      </c>
      <c r="J331" s="153" t="s">
        <v>783</v>
      </c>
      <c r="K331" s="154">
        <v>4</v>
      </c>
      <c r="L331" s="155" t="s">
        <v>184</v>
      </c>
      <c r="M331" s="150" t="s">
        <v>591</v>
      </c>
      <c r="N331" s="156" t="s">
        <v>506</v>
      </c>
      <c r="O331" s="157" t="s">
        <v>52</v>
      </c>
      <c r="P331" s="158" t="s">
        <v>52</v>
      </c>
      <c r="Q331" s="159">
        <v>83</v>
      </c>
      <c r="R331" s="160">
        <v>-19.7999877929688</v>
      </c>
      <c r="S331" s="161">
        <v>8</v>
      </c>
      <c r="T331" s="162">
        <v>16</v>
      </c>
      <c r="U331" s="163">
        <v>80</v>
      </c>
      <c r="V331" s="164"/>
      <c r="W331" s="157" t="s">
        <v>52</v>
      </c>
      <c r="X331" s="150"/>
      <c r="Y331" s="150" t="s">
        <v>784</v>
      </c>
      <c r="Z331" s="158"/>
      <c r="AA331" s="158"/>
      <c r="AB331" s="158"/>
      <c r="AC331" s="158" t="s">
        <v>52</v>
      </c>
      <c r="AD331" s="158" t="s">
        <v>52</v>
      </c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2</v>
      </c>
      <c r="D332" s="150">
        <v>2</v>
      </c>
      <c r="E332" s="151">
        <v>4</v>
      </c>
      <c r="F332" s="149">
        <v>11</v>
      </c>
      <c r="G332" s="149"/>
      <c r="H332" s="149">
        <v>0</v>
      </c>
      <c r="I332" s="152" t="s">
        <v>785</v>
      </c>
      <c r="J332" s="153" t="s">
        <v>786</v>
      </c>
      <c r="K332" s="154">
        <v>5</v>
      </c>
      <c r="L332" s="155" t="s">
        <v>297</v>
      </c>
      <c r="M332" s="150" t="s">
        <v>787</v>
      </c>
      <c r="N332" s="156" t="s">
        <v>788</v>
      </c>
      <c r="O332" s="157" t="s">
        <v>52</v>
      </c>
      <c r="P332" s="158">
        <v>64</v>
      </c>
      <c r="Q332" s="159">
        <v>111</v>
      </c>
      <c r="R332" s="160">
        <v>7.501220703125E-2</v>
      </c>
      <c r="S332" s="161">
        <v>5</v>
      </c>
      <c r="T332" s="162">
        <v>17</v>
      </c>
      <c r="U332" s="163">
        <v>100</v>
      </c>
      <c r="V332" s="164"/>
      <c r="W332" s="157" t="s">
        <v>52</v>
      </c>
      <c r="X332" s="150"/>
      <c r="Y332" s="150" t="s">
        <v>789</v>
      </c>
      <c r="Z332" s="158"/>
      <c r="AA332" s="158" t="s">
        <v>52</v>
      </c>
      <c r="AB332" s="158" t="s">
        <v>52</v>
      </c>
      <c r="AC332" s="158" t="s">
        <v>52</v>
      </c>
      <c r="AD332" s="158" t="s">
        <v>52</v>
      </c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3</v>
      </c>
      <c r="D333" s="150">
        <v>1</v>
      </c>
      <c r="E333" s="151">
        <v>4</v>
      </c>
      <c r="F333" s="149">
        <v>10</v>
      </c>
      <c r="G333" s="149"/>
      <c r="H333" s="149">
        <v>0</v>
      </c>
      <c r="I333" s="152" t="s">
        <v>790</v>
      </c>
      <c r="J333" s="153" t="s">
        <v>791</v>
      </c>
      <c r="K333" s="154">
        <v>7</v>
      </c>
      <c r="L333" s="155" t="s">
        <v>297</v>
      </c>
      <c r="M333" s="150" t="s">
        <v>792</v>
      </c>
      <c r="N333" s="156" t="s">
        <v>558</v>
      </c>
      <c r="O333" s="157" t="s">
        <v>52</v>
      </c>
      <c r="P333" s="158" t="s">
        <v>52</v>
      </c>
      <c r="Q333" s="159" t="s">
        <v>52</v>
      </c>
      <c r="R333" s="160"/>
      <c r="S333" s="161"/>
      <c r="T333" s="162">
        <v>22</v>
      </c>
      <c r="U333" s="163">
        <v>50</v>
      </c>
      <c r="V333" s="164"/>
      <c r="W333" s="157" t="s">
        <v>52</v>
      </c>
      <c r="X333" s="150"/>
      <c r="Y333" s="150" t="s">
        <v>793</v>
      </c>
      <c r="Z333" s="158"/>
      <c r="AA333" s="158"/>
      <c r="AB333" s="158" t="s">
        <v>52</v>
      </c>
      <c r="AC333" s="158" t="s">
        <v>52</v>
      </c>
      <c r="AD333" s="158" t="s">
        <v>52</v>
      </c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2</v>
      </c>
      <c r="D334" s="150">
        <v>2</v>
      </c>
      <c r="E334" s="151">
        <v>4</v>
      </c>
      <c r="F334" s="149">
        <v>2</v>
      </c>
      <c r="G334" s="149"/>
      <c r="H334" s="149">
        <v>0</v>
      </c>
      <c r="I334" s="152" t="s">
        <v>794</v>
      </c>
      <c r="J334" s="153" t="s">
        <v>795</v>
      </c>
      <c r="K334" s="154">
        <v>5</v>
      </c>
      <c r="L334" s="155" t="s">
        <v>297</v>
      </c>
      <c r="M334" s="150" t="s">
        <v>280</v>
      </c>
      <c r="N334" s="156" t="s">
        <v>515</v>
      </c>
      <c r="O334" s="157" t="s">
        <v>52</v>
      </c>
      <c r="P334" s="158">
        <v>53</v>
      </c>
      <c r="Q334" s="159">
        <v>80</v>
      </c>
      <c r="R334" s="160">
        <v>-41.9249877929688</v>
      </c>
      <c r="S334" s="161">
        <v>9</v>
      </c>
      <c r="T334" s="162">
        <v>30</v>
      </c>
      <c r="U334" s="163">
        <v>40</v>
      </c>
      <c r="V334" s="164"/>
      <c r="W334" s="157" t="s">
        <v>52</v>
      </c>
      <c r="X334" s="150"/>
      <c r="Y334" s="150" t="s">
        <v>796</v>
      </c>
      <c r="Z334" s="158"/>
      <c r="AA334" s="158"/>
      <c r="AB334" s="158" t="s">
        <v>52</v>
      </c>
      <c r="AC334" s="158" t="s">
        <v>52</v>
      </c>
      <c r="AD334" s="158" t="s">
        <v>52</v>
      </c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10</v>
      </c>
      <c r="C335" s="149">
        <v>2</v>
      </c>
      <c r="D335" s="150">
        <v>1</v>
      </c>
      <c r="E335" s="151">
        <v>3</v>
      </c>
      <c r="F335" s="149">
        <v>4</v>
      </c>
      <c r="G335" s="149"/>
      <c r="H335" s="149">
        <v>0</v>
      </c>
      <c r="I335" s="152" t="s">
        <v>797</v>
      </c>
      <c r="J335" s="153" t="s">
        <v>798</v>
      </c>
      <c r="K335" s="154">
        <v>6</v>
      </c>
      <c r="L335" s="155" t="s">
        <v>297</v>
      </c>
      <c r="M335" s="150" t="s">
        <v>799</v>
      </c>
      <c r="N335" s="156" t="s">
        <v>800</v>
      </c>
      <c r="O335" s="157" t="s">
        <v>52</v>
      </c>
      <c r="P335" s="158">
        <v>32</v>
      </c>
      <c r="Q335" s="159">
        <v>76</v>
      </c>
      <c r="R335" s="160">
        <v>-66.924987792968807</v>
      </c>
      <c r="S335" s="161">
        <v>10</v>
      </c>
      <c r="T335" s="162">
        <v>30</v>
      </c>
      <c r="U335" s="163">
        <v>56</v>
      </c>
      <c r="V335" s="164"/>
      <c r="W335" s="157" t="s">
        <v>52</v>
      </c>
      <c r="X335" s="150"/>
      <c r="Y335" s="150" t="s">
        <v>801</v>
      </c>
      <c r="Z335" s="158" t="s">
        <v>52</v>
      </c>
      <c r="AA335" s="158" t="s">
        <v>52</v>
      </c>
      <c r="AB335" s="158" t="s">
        <v>52</v>
      </c>
      <c r="AC335" s="158" t="s">
        <v>52</v>
      </c>
      <c r="AD335" s="158" t="s">
        <v>52</v>
      </c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11</v>
      </c>
      <c r="C336" s="149">
        <v>0</v>
      </c>
      <c r="D336" s="150">
        <v>1</v>
      </c>
      <c r="E336" s="151">
        <v>1</v>
      </c>
      <c r="F336" s="149">
        <v>3</v>
      </c>
      <c r="G336" s="149"/>
      <c r="H336" s="149">
        <v>0</v>
      </c>
      <c r="I336" s="152" t="s">
        <v>802</v>
      </c>
      <c r="J336" s="153" t="s">
        <v>803</v>
      </c>
      <c r="K336" s="154">
        <v>7</v>
      </c>
      <c r="L336" s="155" t="s">
        <v>297</v>
      </c>
      <c r="M336" s="150" t="s">
        <v>655</v>
      </c>
      <c r="N336" s="156" t="s">
        <v>656</v>
      </c>
      <c r="O336" s="157" t="s">
        <v>52</v>
      </c>
      <c r="P336" s="158" t="s">
        <v>52</v>
      </c>
      <c r="Q336" s="159">
        <v>95</v>
      </c>
      <c r="R336" s="160">
        <v>-7.79998779296875</v>
      </c>
      <c r="S336" s="161">
        <v>6</v>
      </c>
      <c r="T336" s="162">
        <v>29</v>
      </c>
      <c r="U336" s="163">
        <v>57</v>
      </c>
      <c r="V336" s="164"/>
      <c r="W336" s="157" t="s">
        <v>52</v>
      </c>
      <c r="X336" s="150"/>
      <c r="Y336" s="150" t="s">
        <v>804</v>
      </c>
      <c r="Z336" s="158"/>
      <c r="AA336" s="158"/>
      <c r="AB336" s="158"/>
      <c r="AC336" s="158"/>
      <c r="AD336" s="158" t="s">
        <v>52</v>
      </c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12</v>
      </c>
      <c r="C337" s="149">
        <v>0</v>
      </c>
      <c r="D337" s="150">
        <v>0</v>
      </c>
      <c r="E337" s="151">
        <v>0</v>
      </c>
      <c r="F337" s="149">
        <v>5</v>
      </c>
      <c r="G337" s="149"/>
      <c r="H337" s="149">
        <v>0</v>
      </c>
      <c r="I337" s="152" t="s">
        <v>805</v>
      </c>
      <c r="J337" s="153" t="s">
        <v>806</v>
      </c>
      <c r="K337" s="154">
        <v>5</v>
      </c>
      <c r="L337" s="155" t="s">
        <v>297</v>
      </c>
      <c r="M337" s="150" t="s">
        <v>807</v>
      </c>
      <c r="N337" s="156" t="s">
        <v>808</v>
      </c>
      <c r="O337" s="157" t="s">
        <v>52</v>
      </c>
      <c r="P337" s="158">
        <v>65</v>
      </c>
      <c r="Q337" s="159">
        <v>100</v>
      </c>
      <c r="R337" s="160">
        <v>-9.92498779296875</v>
      </c>
      <c r="S337" s="161">
        <v>7</v>
      </c>
      <c r="T337" s="162">
        <v>19</v>
      </c>
      <c r="U337" s="163"/>
      <c r="V337" s="164"/>
      <c r="W337" s="157" t="s">
        <v>52</v>
      </c>
      <c r="X337" s="150"/>
      <c r="Y337" s="150" t="s">
        <v>809</v>
      </c>
      <c r="Z337" s="158"/>
      <c r="AA337" s="158" t="s">
        <v>52</v>
      </c>
      <c r="AB337" s="158" t="s">
        <v>52</v>
      </c>
      <c r="AC337" s="158" t="s">
        <v>52</v>
      </c>
      <c r="AD337" s="158" t="s">
        <v>52</v>
      </c>
      <c r="AE337" s="165" t="s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1091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1092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1093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9</v>
      </c>
      <c r="D343" s="150">
        <v>3</v>
      </c>
      <c r="E343" s="151">
        <v>12</v>
      </c>
      <c r="F343" s="149">
        <v>2</v>
      </c>
      <c r="G343" s="149">
        <v>3</v>
      </c>
      <c r="H343" s="149">
        <v>1</v>
      </c>
      <c r="I343" s="152" t="s">
        <v>1094</v>
      </c>
      <c r="J343" s="153" t="s">
        <v>1095</v>
      </c>
      <c r="K343" s="154">
        <v>3</v>
      </c>
      <c r="L343" s="155" t="s">
        <v>1096</v>
      </c>
      <c r="M343" s="150" t="s">
        <v>1097</v>
      </c>
      <c r="N343" s="156" t="s">
        <v>1098</v>
      </c>
      <c r="O343" s="157" t="s">
        <v>52</v>
      </c>
      <c r="P343" s="158" t="s">
        <v>52</v>
      </c>
      <c r="Q343" s="159">
        <v>77</v>
      </c>
      <c r="R343" s="160">
        <v>22.500012988281199</v>
      </c>
      <c r="S343" s="161">
        <v>1</v>
      </c>
      <c r="T343" s="162">
        <v>13</v>
      </c>
      <c r="U343" s="163">
        <v>88</v>
      </c>
      <c r="V343" s="164"/>
      <c r="W343" s="157" t="s">
        <v>52</v>
      </c>
      <c r="X343" s="150"/>
      <c r="Y343" s="150" t="s">
        <v>1099</v>
      </c>
      <c r="Z343" s="158"/>
      <c r="AA343" s="158"/>
      <c r="AB343" s="158"/>
      <c r="AC343" s="158"/>
      <c r="AD343" s="158" t="s">
        <v>52</v>
      </c>
      <c r="AE343" s="165" t="s">
        <v>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5</v>
      </c>
      <c r="D344" s="150">
        <v>2</v>
      </c>
      <c r="E344" s="151">
        <v>7</v>
      </c>
      <c r="F344" s="149">
        <v>6</v>
      </c>
      <c r="G344" s="149">
        <v>5</v>
      </c>
      <c r="H344" s="149">
        <v>1</v>
      </c>
      <c r="I344" s="152" t="s">
        <v>1100</v>
      </c>
      <c r="J344" s="153" t="s">
        <v>1101</v>
      </c>
      <c r="K344" s="154">
        <v>3</v>
      </c>
      <c r="L344" s="155" t="s">
        <v>1071</v>
      </c>
      <c r="M344" s="150" t="s">
        <v>1102</v>
      </c>
      <c r="N344" s="156" t="s">
        <v>1103</v>
      </c>
      <c r="O344" s="157" t="s">
        <v>52</v>
      </c>
      <c r="P344" s="158">
        <v>51</v>
      </c>
      <c r="Q344" s="159">
        <v>70</v>
      </c>
      <c r="R344" s="160">
        <v>19.8333129882812</v>
      </c>
      <c r="S344" s="161">
        <v>2</v>
      </c>
      <c r="T344" s="162">
        <v>18</v>
      </c>
      <c r="U344" s="163">
        <v>73</v>
      </c>
      <c r="V344" s="164"/>
      <c r="W344" s="157" t="s">
        <v>52</v>
      </c>
      <c r="X344" s="150"/>
      <c r="Y344" s="150" t="s">
        <v>1104</v>
      </c>
      <c r="Z344" s="158"/>
      <c r="AA344" s="158"/>
      <c r="AB344" s="158"/>
      <c r="AC344" s="158"/>
      <c r="AD344" s="158" t="s">
        <v>52</v>
      </c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4</v>
      </c>
      <c r="D345" s="150">
        <v>1</v>
      </c>
      <c r="E345" s="151">
        <v>5</v>
      </c>
      <c r="F345" s="149">
        <v>3</v>
      </c>
      <c r="G345" s="149">
        <v>6</v>
      </c>
      <c r="H345" s="149">
        <v>1</v>
      </c>
      <c r="I345" s="152" t="s">
        <v>1094</v>
      </c>
      <c r="J345" s="153" t="s">
        <v>1105</v>
      </c>
      <c r="K345" s="154">
        <v>3</v>
      </c>
      <c r="L345" s="155" t="s">
        <v>1096</v>
      </c>
      <c r="M345" s="150" t="s">
        <v>1106</v>
      </c>
      <c r="N345" s="156" t="s">
        <v>1107</v>
      </c>
      <c r="O345" s="157" t="s">
        <v>52</v>
      </c>
      <c r="P345" s="158" t="s">
        <v>52</v>
      </c>
      <c r="Q345" s="159">
        <v>64</v>
      </c>
      <c r="R345" s="160">
        <v>9.5000129882812399</v>
      </c>
      <c r="S345" s="161">
        <v>3</v>
      </c>
      <c r="T345" s="162">
        <v>13</v>
      </c>
      <c r="U345" s="163">
        <v>20</v>
      </c>
      <c r="V345" s="164"/>
      <c r="W345" s="157" t="s">
        <v>52</v>
      </c>
      <c r="X345" s="150"/>
      <c r="Y345" s="150" t="s">
        <v>1108</v>
      </c>
      <c r="Z345" s="158"/>
      <c r="AA345" s="158"/>
      <c r="AB345" s="158"/>
      <c r="AC345" s="158"/>
      <c r="AD345" s="158" t="s">
        <v>52</v>
      </c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2</v>
      </c>
      <c r="D346" s="150">
        <v>1</v>
      </c>
      <c r="E346" s="151">
        <v>3</v>
      </c>
      <c r="F346" s="149">
        <v>7</v>
      </c>
      <c r="G346" s="149">
        <v>4</v>
      </c>
      <c r="H346" s="149">
        <v>1</v>
      </c>
      <c r="I346" s="152" t="s">
        <v>1109</v>
      </c>
      <c r="J346" s="153" t="s">
        <v>1110</v>
      </c>
      <c r="K346" s="154">
        <v>3</v>
      </c>
      <c r="L346" s="155" t="s">
        <v>1071</v>
      </c>
      <c r="M346" s="150" t="s">
        <v>1111</v>
      </c>
      <c r="N346" s="156" t="s">
        <v>1057</v>
      </c>
      <c r="O346" s="157" t="s">
        <v>52</v>
      </c>
      <c r="P346" s="158" t="s">
        <v>52</v>
      </c>
      <c r="Q346" s="159">
        <v>33</v>
      </c>
      <c r="R346" s="160">
        <v>-21.499987011718702</v>
      </c>
      <c r="S346" s="161">
        <v>7</v>
      </c>
      <c r="T346" s="162">
        <v>29</v>
      </c>
      <c r="U346" s="163">
        <v>50</v>
      </c>
      <c r="V346" s="164"/>
      <c r="W346" s="157" t="s">
        <v>52</v>
      </c>
      <c r="X346" s="150"/>
      <c r="Y346" s="150" t="s">
        <v>1112</v>
      </c>
      <c r="Z346" s="158"/>
      <c r="AA346" s="158"/>
      <c r="AB346" s="158"/>
      <c r="AC346" s="158"/>
      <c r="AD346" s="158"/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1</v>
      </c>
      <c r="D347" s="150">
        <v>0</v>
      </c>
      <c r="E347" s="151">
        <v>1</v>
      </c>
      <c r="F347" s="149">
        <v>5</v>
      </c>
      <c r="G347" s="149">
        <v>1</v>
      </c>
      <c r="H347" s="149">
        <v>1</v>
      </c>
      <c r="I347" s="152"/>
      <c r="J347" s="153" t="s">
        <v>1113</v>
      </c>
      <c r="K347" s="154">
        <v>3</v>
      </c>
      <c r="L347" s="155" t="s">
        <v>1071</v>
      </c>
      <c r="M347" s="150" t="s">
        <v>1114</v>
      </c>
      <c r="N347" s="156" t="s">
        <v>1089</v>
      </c>
      <c r="O347" s="157" t="s">
        <v>52</v>
      </c>
      <c r="P347" s="158" t="s">
        <v>52</v>
      </c>
      <c r="Q347" s="159" t="s">
        <v>52</v>
      </c>
      <c r="R347" s="160"/>
      <c r="S347" s="161"/>
      <c r="T347" s="162">
        <v>30</v>
      </c>
      <c r="U347" s="163">
        <v>100</v>
      </c>
      <c r="V347" s="164"/>
      <c r="W347" s="157" t="s">
        <v>52</v>
      </c>
      <c r="X347" s="150"/>
      <c r="Y347" s="150" t="s">
        <v>1115</v>
      </c>
      <c r="Z347" s="158"/>
      <c r="AA347" s="158"/>
      <c r="AB347" s="158"/>
      <c r="AC347" s="158"/>
      <c r="AD347" s="158"/>
      <c r="AE347" s="165"/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0</v>
      </c>
      <c r="D348" s="150">
        <v>0</v>
      </c>
      <c r="E348" s="151">
        <v>0</v>
      </c>
      <c r="F348" s="149">
        <v>1</v>
      </c>
      <c r="G348" s="149">
        <v>9</v>
      </c>
      <c r="H348" s="149">
        <v>0</v>
      </c>
      <c r="I348" s="152" t="s">
        <v>1116</v>
      </c>
      <c r="J348" s="153" t="s">
        <v>1117</v>
      </c>
      <c r="K348" s="154">
        <v>4</v>
      </c>
      <c r="L348" s="155" t="s">
        <v>1118</v>
      </c>
      <c r="M348" s="150" t="s">
        <v>1119</v>
      </c>
      <c r="N348" s="156" t="s">
        <v>1067</v>
      </c>
      <c r="O348" s="157">
        <v>43</v>
      </c>
      <c r="P348" s="158">
        <v>40</v>
      </c>
      <c r="Q348" s="159">
        <v>27</v>
      </c>
      <c r="R348" s="160">
        <v>-34.1666870117188</v>
      </c>
      <c r="S348" s="161">
        <v>8</v>
      </c>
      <c r="T348" s="162">
        <v>25</v>
      </c>
      <c r="U348" s="163"/>
      <c r="V348" s="164"/>
      <c r="W348" s="157">
        <v>43</v>
      </c>
      <c r="X348" s="150"/>
      <c r="Y348" s="150" t="s">
        <v>1120</v>
      </c>
      <c r="Z348" s="158" t="s">
        <v>52</v>
      </c>
      <c r="AA348" s="158" t="s">
        <v>52</v>
      </c>
      <c r="AB348" s="158" t="s">
        <v>52</v>
      </c>
      <c r="AC348" s="158">
        <v>54</v>
      </c>
      <c r="AD348" s="158">
        <v>52</v>
      </c>
      <c r="AE348" s="165">
        <v>47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0</v>
      </c>
      <c r="D349" s="150">
        <v>0</v>
      </c>
      <c r="E349" s="151">
        <v>0</v>
      </c>
      <c r="F349" s="149">
        <v>4</v>
      </c>
      <c r="G349" s="149">
        <v>8</v>
      </c>
      <c r="H349" s="149">
        <v>0</v>
      </c>
      <c r="I349" s="152" t="s">
        <v>1121</v>
      </c>
      <c r="J349" s="153" t="s">
        <v>1122</v>
      </c>
      <c r="K349" s="154">
        <v>3</v>
      </c>
      <c r="L349" s="155" t="s">
        <v>1071</v>
      </c>
      <c r="M349" s="150" t="s">
        <v>621</v>
      </c>
      <c r="N349" s="156" t="s">
        <v>1084</v>
      </c>
      <c r="O349" s="157" t="s">
        <v>52</v>
      </c>
      <c r="P349" s="158" t="s">
        <v>52</v>
      </c>
      <c r="Q349" s="159">
        <v>51</v>
      </c>
      <c r="R349" s="160">
        <v>-3.4999870117187601</v>
      </c>
      <c r="S349" s="161">
        <v>6</v>
      </c>
      <c r="T349" s="162">
        <v>26</v>
      </c>
      <c r="U349" s="163">
        <v>50</v>
      </c>
      <c r="V349" s="164"/>
      <c r="W349" s="157" t="s">
        <v>52</v>
      </c>
      <c r="X349" s="150"/>
      <c r="Y349" s="150" t="s">
        <v>1123</v>
      </c>
      <c r="Z349" s="158"/>
      <c r="AA349" s="158"/>
      <c r="AB349" s="158"/>
      <c r="AC349" s="158"/>
      <c r="AD349" s="158"/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0</v>
      </c>
      <c r="D350" s="150">
        <v>0</v>
      </c>
      <c r="E350" s="151">
        <v>0</v>
      </c>
      <c r="F350" s="149">
        <v>8</v>
      </c>
      <c r="G350" s="149">
        <v>2</v>
      </c>
      <c r="H350" s="149">
        <v>1</v>
      </c>
      <c r="I350" s="152" t="s">
        <v>1124</v>
      </c>
      <c r="J350" s="153" t="s">
        <v>1125</v>
      </c>
      <c r="K350" s="154">
        <v>3</v>
      </c>
      <c r="L350" s="155" t="s">
        <v>1071</v>
      </c>
      <c r="M350" s="150" t="s">
        <v>1126</v>
      </c>
      <c r="N350" s="156" t="s">
        <v>1127</v>
      </c>
      <c r="O350" s="157" t="s">
        <v>52</v>
      </c>
      <c r="P350" s="158" t="s">
        <v>52</v>
      </c>
      <c r="Q350" s="159">
        <v>56</v>
      </c>
      <c r="R350" s="160">
        <v>1.5000129882812401</v>
      </c>
      <c r="S350" s="161">
        <v>5</v>
      </c>
      <c r="T350" s="162">
        <v>24</v>
      </c>
      <c r="U350" s="163">
        <v>33</v>
      </c>
      <c r="V350" s="164"/>
      <c r="W350" s="157" t="s">
        <v>52</v>
      </c>
      <c r="X350" s="150"/>
      <c r="Y350" s="150" t="s">
        <v>1128</v>
      </c>
      <c r="Z350" s="158"/>
      <c r="AA350" s="158"/>
      <c r="AB350" s="158"/>
      <c r="AC350" s="158"/>
      <c r="AD350" s="158"/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0</v>
      </c>
      <c r="D351" s="150">
        <v>0</v>
      </c>
      <c r="E351" s="151">
        <v>0</v>
      </c>
      <c r="F351" s="149">
        <v>9</v>
      </c>
      <c r="G351" s="149">
        <v>7</v>
      </c>
      <c r="H351" s="149">
        <v>0</v>
      </c>
      <c r="I351" s="152" t="s">
        <v>1129</v>
      </c>
      <c r="J351" s="153" t="s">
        <v>1130</v>
      </c>
      <c r="K351" s="154">
        <v>3</v>
      </c>
      <c r="L351" s="155" t="s">
        <v>1071</v>
      </c>
      <c r="M351" s="150" t="s">
        <v>1131</v>
      </c>
      <c r="N351" s="156" t="s">
        <v>1132</v>
      </c>
      <c r="O351" s="157" t="s">
        <v>52</v>
      </c>
      <c r="P351" s="158">
        <v>49</v>
      </c>
      <c r="Q351" s="159">
        <v>58</v>
      </c>
      <c r="R351" s="160">
        <v>5.83331298828125</v>
      </c>
      <c r="S351" s="161">
        <v>4</v>
      </c>
      <c r="T351" s="162">
        <v>25</v>
      </c>
      <c r="U351" s="163">
        <v>100</v>
      </c>
      <c r="V351" s="164"/>
      <c r="W351" s="157" t="s">
        <v>52</v>
      </c>
      <c r="X351" s="150"/>
      <c r="Y351" s="150" t="s">
        <v>1133</v>
      </c>
      <c r="Z351" s="158"/>
      <c r="AA351" s="158"/>
      <c r="AB351" s="158"/>
      <c r="AC351" s="158"/>
      <c r="AD351" s="158"/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437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438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439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10</v>
      </c>
      <c r="D357" s="150">
        <v>6</v>
      </c>
      <c r="E357" s="151">
        <v>16</v>
      </c>
      <c r="F357" s="149">
        <v>15</v>
      </c>
      <c r="G357" s="149"/>
      <c r="H357" s="149">
        <v>0</v>
      </c>
      <c r="I357" s="152" t="s">
        <v>440</v>
      </c>
      <c r="J357" s="153" t="s">
        <v>441</v>
      </c>
      <c r="K357" s="154">
        <v>7</v>
      </c>
      <c r="L357" s="155" t="s">
        <v>285</v>
      </c>
      <c r="M357" s="150" t="s">
        <v>116</v>
      </c>
      <c r="N357" s="156" t="s">
        <v>117</v>
      </c>
      <c r="O357" s="157">
        <v>79</v>
      </c>
      <c r="P357" s="158">
        <v>98</v>
      </c>
      <c r="Q357" s="159">
        <v>101</v>
      </c>
      <c r="R357" s="160">
        <v>14.1333312988281</v>
      </c>
      <c r="S357" s="161">
        <v>4</v>
      </c>
      <c r="T357" s="162">
        <v>14</v>
      </c>
      <c r="U357" s="163"/>
      <c r="V357" s="164"/>
      <c r="W357" s="157">
        <v>79</v>
      </c>
      <c r="X357" s="150"/>
      <c r="Y357" s="150" t="s">
        <v>442</v>
      </c>
      <c r="Z357" s="158" t="s">
        <v>52</v>
      </c>
      <c r="AA357" s="158" t="s">
        <v>52</v>
      </c>
      <c r="AB357" s="158">
        <v>84</v>
      </c>
      <c r="AC357" s="158">
        <v>79</v>
      </c>
      <c r="AD357" s="158">
        <v>85</v>
      </c>
      <c r="AE357" s="165">
        <v>83</v>
      </c>
      <c r="AF357" s="166">
        <v>79</v>
      </c>
      <c r="AG357" s="167">
        <v>79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9</v>
      </c>
      <c r="D358" s="150">
        <v>5</v>
      </c>
      <c r="E358" s="151">
        <v>14</v>
      </c>
      <c r="F358" s="149">
        <v>11</v>
      </c>
      <c r="G358" s="149"/>
      <c r="H358" s="149">
        <v>0</v>
      </c>
      <c r="I358" s="152" t="s">
        <v>443</v>
      </c>
      <c r="J358" s="153" t="s">
        <v>444</v>
      </c>
      <c r="K358" s="154">
        <v>6</v>
      </c>
      <c r="L358" s="155" t="s">
        <v>365</v>
      </c>
      <c r="M358" s="150" t="s">
        <v>431</v>
      </c>
      <c r="N358" s="156" t="s">
        <v>112</v>
      </c>
      <c r="O358" s="157">
        <v>87</v>
      </c>
      <c r="P358" s="158">
        <v>90</v>
      </c>
      <c r="Q358" s="159">
        <v>105</v>
      </c>
      <c r="R358" s="160">
        <v>18.1333312988281</v>
      </c>
      <c r="S358" s="161">
        <v>2</v>
      </c>
      <c r="T358" s="162">
        <v>16</v>
      </c>
      <c r="U358" s="163">
        <v>67</v>
      </c>
      <c r="V358" s="164"/>
      <c r="W358" s="157">
        <v>87</v>
      </c>
      <c r="X358" s="150"/>
      <c r="Y358" s="150" t="s">
        <v>445</v>
      </c>
      <c r="Z358" s="158">
        <v>94</v>
      </c>
      <c r="AA358" s="158">
        <v>90</v>
      </c>
      <c r="AB358" s="158">
        <v>86</v>
      </c>
      <c r="AC358" s="158">
        <v>81</v>
      </c>
      <c r="AD358" s="158">
        <v>88</v>
      </c>
      <c r="AE358" s="165">
        <v>88</v>
      </c>
      <c r="AF358" s="166">
        <v>81</v>
      </c>
      <c r="AG358" s="167">
        <v>81</v>
      </c>
      <c r="AH358" s="166">
        <v>81</v>
      </c>
      <c r="AI358" s="168">
        <v>81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6</v>
      </c>
      <c r="D359" s="150">
        <v>7</v>
      </c>
      <c r="E359" s="151">
        <v>13</v>
      </c>
      <c r="F359" s="149">
        <v>14</v>
      </c>
      <c r="G359" s="149"/>
      <c r="H359" s="149">
        <v>0</v>
      </c>
      <c r="I359" s="152" t="s">
        <v>446</v>
      </c>
      <c r="J359" s="153" t="s">
        <v>447</v>
      </c>
      <c r="K359" s="154">
        <v>11</v>
      </c>
      <c r="L359" s="155" t="s">
        <v>79</v>
      </c>
      <c r="M359" s="150" t="s">
        <v>448</v>
      </c>
      <c r="N359" s="156" t="s">
        <v>107</v>
      </c>
      <c r="O359" s="157">
        <v>82</v>
      </c>
      <c r="P359" s="158">
        <v>77</v>
      </c>
      <c r="Q359" s="159">
        <v>107</v>
      </c>
      <c r="R359" s="160">
        <v>2.1333312988281201</v>
      </c>
      <c r="S359" s="161">
        <v>7</v>
      </c>
      <c r="T359" s="162">
        <v>17</v>
      </c>
      <c r="U359" s="163">
        <v>67</v>
      </c>
      <c r="V359" s="164"/>
      <c r="W359" s="157">
        <v>82</v>
      </c>
      <c r="X359" s="150"/>
      <c r="Y359" s="150" t="s">
        <v>449</v>
      </c>
      <c r="Z359" s="158">
        <v>91</v>
      </c>
      <c r="AA359" s="158">
        <v>89</v>
      </c>
      <c r="AB359" s="158">
        <v>89</v>
      </c>
      <c r="AC359" s="158">
        <v>88</v>
      </c>
      <c r="AD359" s="158">
        <v>88</v>
      </c>
      <c r="AE359" s="165">
        <v>85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2</v>
      </c>
      <c r="D360" s="150">
        <v>7</v>
      </c>
      <c r="E360" s="151">
        <v>9</v>
      </c>
      <c r="F360" s="149">
        <v>10</v>
      </c>
      <c r="G360" s="149"/>
      <c r="H360" s="149">
        <v>0</v>
      </c>
      <c r="I360" s="152" t="s">
        <v>450</v>
      </c>
      <c r="J360" s="153" t="s">
        <v>451</v>
      </c>
      <c r="K360" s="154">
        <v>7</v>
      </c>
      <c r="L360" s="155" t="s">
        <v>190</v>
      </c>
      <c r="M360" s="150" t="s">
        <v>386</v>
      </c>
      <c r="N360" s="156" t="s">
        <v>141</v>
      </c>
      <c r="O360" s="157">
        <v>92</v>
      </c>
      <c r="P360" s="158">
        <v>86</v>
      </c>
      <c r="Q360" s="159">
        <v>85</v>
      </c>
      <c r="R360" s="160">
        <v>-0.866668701171875</v>
      </c>
      <c r="S360" s="161">
        <v>10</v>
      </c>
      <c r="T360" s="162">
        <v>22</v>
      </c>
      <c r="U360" s="163">
        <v>33</v>
      </c>
      <c r="V360" s="164"/>
      <c r="W360" s="157">
        <v>92</v>
      </c>
      <c r="X360" s="150"/>
      <c r="Y360" s="150" t="s">
        <v>452</v>
      </c>
      <c r="Z360" s="158" t="s">
        <v>52</v>
      </c>
      <c r="AA360" s="158">
        <v>98</v>
      </c>
      <c r="AB360" s="158">
        <v>93</v>
      </c>
      <c r="AC360" s="158">
        <v>88</v>
      </c>
      <c r="AD360" s="158">
        <v>95</v>
      </c>
      <c r="AE360" s="165">
        <v>95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3</v>
      </c>
      <c r="D361" s="150">
        <v>5</v>
      </c>
      <c r="E361" s="151">
        <v>8</v>
      </c>
      <c r="F361" s="149">
        <v>5</v>
      </c>
      <c r="G361" s="149"/>
      <c r="H361" s="149">
        <v>0</v>
      </c>
      <c r="I361" s="152" t="s">
        <v>453</v>
      </c>
      <c r="J361" s="153" t="s">
        <v>454</v>
      </c>
      <c r="K361" s="154">
        <v>13</v>
      </c>
      <c r="L361" s="155" t="s">
        <v>211</v>
      </c>
      <c r="M361" s="150" t="s">
        <v>455</v>
      </c>
      <c r="N361" s="156" t="s">
        <v>322</v>
      </c>
      <c r="O361" s="157">
        <v>96</v>
      </c>
      <c r="P361" s="158">
        <v>81</v>
      </c>
      <c r="Q361" s="159">
        <v>95</v>
      </c>
      <c r="R361" s="160">
        <v>8.1333312988281197</v>
      </c>
      <c r="S361" s="161">
        <v>5</v>
      </c>
      <c r="T361" s="162">
        <v>23</v>
      </c>
      <c r="U361" s="163"/>
      <c r="V361" s="164"/>
      <c r="W361" s="157">
        <v>96</v>
      </c>
      <c r="X361" s="150"/>
      <c r="Y361" s="150" t="s">
        <v>456</v>
      </c>
      <c r="Z361" s="158">
        <v>101</v>
      </c>
      <c r="AA361" s="158">
        <v>107</v>
      </c>
      <c r="AB361" s="158">
        <v>108</v>
      </c>
      <c r="AC361" s="158">
        <v>108</v>
      </c>
      <c r="AD361" s="158">
        <v>102</v>
      </c>
      <c r="AE361" s="165">
        <v>101</v>
      </c>
      <c r="AF361" s="166">
        <v>101</v>
      </c>
      <c r="AG361" s="167">
        <v>92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3</v>
      </c>
      <c r="D362" s="150">
        <v>3</v>
      </c>
      <c r="E362" s="151">
        <v>6</v>
      </c>
      <c r="F362" s="149">
        <v>2</v>
      </c>
      <c r="G362" s="149"/>
      <c r="H362" s="149">
        <v>0</v>
      </c>
      <c r="I362" s="152" t="s">
        <v>457</v>
      </c>
      <c r="J362" s="153" t="s">
        <v>458</v>
      </c>
      <c r="K362" s="154">
        <v>6</v>
      </c>
      <c r="L362" s="155" t="s">
        <v>361</v>
      </c>
      <c r="M362" s="150" t="s">
        <v>91</v>
      </c>
      <c r="N362" s="156" t="s">
        <v>92</v>
      </c>
      <c r="O362" s="157">
        <v>101</v>
      </c>
      <c r="P362" s="158">
        <v>75</v>
      </c>
      <c r="Q362" s="159">
        <v>105</v>
      </c>
      <c r="R362" s="160">
        <v>17.1333312988281</v>
      </c>
      <c r="S362" s="161">
        <v>3</v>
      </c>
      <c r="T362" s="162">
        <v>17</v>
      </c>
      <c r="U362" s="163">
        <v>29</v>
      </c>
      <c r="V362" s="164"/>
      <c r="W362" s="157">
        <v>101</v>
      </c>
      <c r="X362" s="150"/>
      <c r="Y362" s="150" t="s">
        <v>459</v>
      </c>
      <c r="Z362" s="158" t="s">
        <v>52</v>
      </c>
      <c r="AA362" s="158" t="s">
        <v>52</v>
      </c>
      <c r="AB362" s="158" t="s">
        <v>52</v>
      </c>
      <c r="AC362" s="158" t="s">
        <v>52</v>
      </c>
      <c r="AD362" s="158">
        <v>100</v>
      </c>
      <c r="AE362" s="165">
        <v>101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2</v>
      </c>
      <c r="D363" s="150">
        <v>4</v>
      </c>
      <c r="E363" s="151">
        <v>6</v>
      </c>
      <c r="F363" s="149">
        <v>7</v>
      </c>
      <c r="G363" s="149"/>
      <c r="H363" s="149">
        <v>0</v>
      </c>
      <c r="I363" s="152" t="s">
        <v>460</v>
      </c>
      <c r="J363" s="153" t="s">
        <v>461</v>
      </c>
      <c r="K363" s="154">
        <v>6</v>
      </c>
      <c r="L363" s="155" t="s">
        <v>462</v>
      </c>
      <c r="M363" s="150" t="s">
        <v>463</v>
      </c>
      <c r="N363" s="156" t="s">
        <v>63</v>
      </c>
      <c r="O363" s="157">
        <v>94</v>
      </c>
      <c r="P363" s="158">
        <v>47</v>
      </c>
      <c r="Q363" s="159">
        <v>90</v>
      </c>
      <c r="R363" s="160">
        <v>-32.866668701171903</v>
      </c>
      <c r="S363" s="161">
        <v>15</v>
      </c>
      <c r="T363" s="162">
        <v>30</v>
      </c>
      <c r="U363" s="163">
        <v>44</v>
      </c>
      <c r="V363" s="164"/>
      <c r="W363" s="157">
        <v>94</v>
      </c>
      <c r="X363" s="150"/>
      <c r="Y363" s="150" t="s">
        <v>464</v>
      </c>
      <c r="Z363" s="158">
        <v>99</v>
      </c>
      <c r="AA363" s="158">
        <v>103</v>
      </c>
      <c r="AB363" s="158">
        <v>103</v>
      </c>
      <c r="AC363" s="158">
        <v>103</v>
      </c>
      <c r="AD363" s="158">
        <v>101</v>
      </c>
      <c r="AE363" s="165">
        <v>99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8</v>
      </c>
      <c r="C364" s="149">
        <v>2</v>
      </c>
      <c r="D364" s="150">
        <v>3</v>
      </c>
      <c r="E364" s="151">
        <v>5</v>
      </c>
      <c r="F364" s="149">
        <v>8</v>
      </c>
      <c r="G364" s="149"/>
      <c r="H364" s="149">
        <v>0</v>
      </c>
      <c r="I364" s="152" t="s">
        <v>465</v>
      </c>
      <c r="J364" s="153" t="s">
        <v>466</v>
      </c>
      <c r="K364" s="154">
        <v>6</v>
      </c>
      <c r="L364" s="155" t="s">
        <v>394</v>
      </c>
      <c r="M364" s="150" t="s">
        <v>467</v>
      </c>
      <c r="N364" s="156" t="s">
        <v>223</v>
      </c>
      <c r="O364" s="157">
        <v>93</v>
      </c>
      <c r="P364" s="158">
        <v>94</v>
      </c>
      <c r="Q364" s="159">
        <v>104</v>
      </c>
      <c r="R364" s="160">
        <v>27.1333312988281</v>
      </c>
      <c r="S364" s="161">
        <v>1</v>
      </c>
      <c r="T364" s="162">
        <v>12</v>
      </c>
      <c r="U364" s="163">
        <v>33</v>
      </c>
      <c r="V364" s="164"/>
      <c r="W364" s="157">
        <v>93</v>
      </c>
      <c r="X364" s="150"/>
      <c r="Y364" s="150" t="s">
        <v>468</v>
      </c>
      <c r="Z364" s="158" t="s">
        <v>52</v>
      </c>
      <c r="AA364" s="158" t="s">
        <v>52</v>
      </c>
      <c r="AB364" s="158" t="s">
        <v>52</v>
      </c>
      <c r="AC364" s="158">
        <v>100</v>
      </c>
      <c r="AD364" s="158">
        <v>98</v>
      </c>
      <c r="AE364" s="165">
        <v>96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0</v>
      </c>
      <c r="D365" s="150">
        <v>5</v>
      </c>
      <c r="E365" s="151">
        <v>5</v>
      </c>
      <c r="F365" s="149">
        <v>3</v>
      </c>
      <c r="G365" s="149"/>
      <c r="H365" s="149">
        <v>0</v>
      </c>
      <c r="I365" s="152" t="s">
        <v>469</v>
      </c>
      <c r="J365" s="153" t="s">
        <v>470</v>
      </c>
      <c r="K365" s="154">
        <v>7</v>
      </c>
      <c r="L365" s="155" t="s">
        <v>311</v>
      </c>
      <c r="M365" s="150" t="s">
        <v>471</v>
      </c>
      <c r="N365" s="156" t="s">
        <v>186</v>
      </c>
      <c r="O365" s="157">
        <v>100</v>
      </c>
      <c r="P365" s="158">
        <v>61</v>
      </c>
      <c r="Q365" s="159">
        <v>91</v>
      </c>
      <c r="R365" s="160">
        <v>-11.8666687011719</v>
      </c>
      <c r="S365" s="161">
        <v>12</v>
      </c>
      <c r="T365" s="162">
        <v>28</v>
      </c>
      <c r="U365" s="163">
        <v>57</v>
      </c>
      <c r="V365" s="164"/>
      <c r="W365" s="157">
        <v>100</v>
      </c>
      <c r="X365" s="150"/>
      <c r="Y365" s="150" t="s">
        <v>472</v>
      </c>
      <c r="Z365" s="158" t="s">
        <v>52</v>
      </c>
      <c r="AA365" s="158">
        <v>116</v>
      </c>
      <c r="AB365" s="158">
        <v>115</v>
      </c>
      <c r="AC365" s="158">
        <v>112</v>
      </c>
      <c r="AD365" s="158">
        <v>107</v>
      </c>
      <c r="AE365" s="165">
        <v>102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10</v>
      </c>
      <c r="C366" s="149">
        <v>0</v>
      </c>
      <c r="D366" s="150">
        <v>4</v>
      </c>
      <c r="E366" s="151">
        <v>4</v>
      </c>
      <c r="F366" s="149">
        <v>1</v>
      </c>
      <c r="G366" s="149"/>
      <c r="H366" s="149">
        <v>0</v>
      </c>
      <c r="I366" s="152" t="s">
        <v>473</v>
      </c>
      <c r="J366" s="153" t="s">
        <v>474</v>
      </c>
      <c r="K366" s="154">
        <v>7</v>
      </c>
      <c r="L366" s="155" t="s">
        <v>48</v>
      </c>
      <c r="M366" s="150" t="s">
        <v>135</v>
      </c>
      <c r="N366" s="156" t="s">
        <v>136</v>
      </c>
      <c r="O366" s="157">
        <v>102</v>
      </c>
      <c r="P366" s="158">
        <v>48</v>
      </c>
      <c r="Q366" s="159">
        <v>101</v>
      </c>
      <c r="R366" s="160">
        <v>-12.8666687011719</v>
      </c>
      <c r="S366" s="161">
        <v>13</v>
      </c>
      <c r="T366" s="162">
        <v>19</v>
      </c>
      <c r="U366" s="163">
        <v>50</v>
      </c>
      <c r="V366" s="164"/>
      <c r="W366" s="157">
        <v>102</v>
      </c>
      <c r="X366" s="150"/>
      <c r="Y366" s="150" t="s">
        <v>475</v>
      </c>
      <c r="Z366" s="158" t="s">
        <v>52</v>
      </c>
      <c r="AA366" s="158" t="s">
        <v>52</v>
      </c>
      <c r="AB366" s="158" t="s">
        <v>52</v>
      </c>
      <c r="AC366" s="158" t="s">
        <v>52</v>
      </c>
      <c r="AD366" s="158" t="s">
        <v>52</v>
      </c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10</v>
      </c>
      <c r="C367" s="149">
        <v>0</v>
      </c>
      <c r="D367" s="150">
        <v>4</v>
      </c>
      <c r="E367" s="151">
        <v>4</v>
      </c>
      <c r="F367" s="149">
        <v>12</v>
      </c>
      <c r="G367" s="149"/>
      <c r="H367" s="149">
        <v>0</v>
      </c>
      <c r="I367" s="152" t="s">
        <v>476</v>
      </c>
      <c r="J367" s="153" t="s">
        <v>477</v>
      </c>
      <c r="K367" s="154">
        <v>6</v>
      </c>
      <c r="L367" s="155" t="s">
        <v>365</v>
      </c>
      <c r="M367" s="150" t="s">
        <v>157</v>
      </c>
      <c r="N367" s="156" t="s">
        <v>158</v>
      </c>
      <c r="O367" s="157">
        <v>87</v>
      </c>
      <c r="P367" s="158">
        <v>82</v>
      </c>
      <c r="Q367" s="159">
        <v>96</v>
      </c>
      <c r="R367" s="160">
        <v>1.1333312988281199</v>
      </c>
      <c r="S367" s="161">
        <v>9</v>
      </c>
      <c r="T367" s="162">
        <v>21</v>
      </c>
      <c r="U367" s="163"/>
      <c r="V367" s="164"/>
      <c r="W367" s="157">
        <v>87</v>
      </c>
      <c r="X367" s="150"/>
      <c r="Y367" s="150" t="s">
        <v>478</v>
      </c>
      <c r="Z367" s="158" t="s">
        <v>52</v>
      </c>
      <c r="AA367" s="158" t="s">
        <v>52</v>
      </c>
      <c r="AB367" s="158" t="s">
        <v>52</v>
      </c>
      <c r="AC367" s="158" t="s">
        <v>52</v>
      </c>
      <c r="AD367" s="158">
        <v>95</v>
      </c>
      <c r="AE367" s="165">
        <v>90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12</v>
      </c>
      <c r="C368" s="149">
        <v>0</v>
      </c>
      <c r="D368" s="150">
        <v>3</v>
      </c>
      <c r="E368" s="151">
        <v>3</v>
      </c>
      <c r="F368" s="149">
        <v>4</v>
      </c>
      <c r="G368" s="149"/>
      <c r="H368" s="149">
        <v>0</v>
      </c>
      <c r="I368" s="152" t="s">
        <v>479</v>
      </c>
      <c r="J368" s="153" t="s">
        <v>480</v>
      </c>
      <c r="K368" s="154">
        <v>5</v>
      </c>
      <c r="L368" s="155" t="s">
        <v>276</v>
      </c>
      <c r="M368" s="150" t="s">
        <v>150</v>
      </c>
      <c r="N368" s="156" t="s">
        <v>102</v>
      </c>
      <c r="O368" s="157">
        <v>99</v>
      </c>
      <c r="P368" s="158">
        <v>59</v>
      </c>
      <c r="Q368" s="159">
        <v>95</v>
      </c>
      <c r="R368" s="160">
        <v>-10.8666687011719</v>
      </c>
      <c r="S368" s="161">
        <v>11</v>
      </c>
      <c r="T368" s="162">
        <v>22</v>
      </c>
      <c r="U368" s="163">
        <v>50</v>
      </c>
      <c r="V368" s="164"/>
      <c r="W368" s="157">
        <v>99</v>
      </c>
      <c r="X368" s="150"/>
      <c r="Y368" s="150" t="s">
        <v>481</v>
      </c>
      <c r="Z368" s="158" t="s">
        <v>52</v>
      </c>
      <c r="AA368" s="158" t="s">
        <v>52</v>
      </c>
      <c r="AB368" s="158" t="s">
        <v>52</v>
      </c>
      <c r="AC368" s="158" t="s">
        <v>52</v>
      </c>
      <c r="AD368" s="158" t="s">
        <v>52</v>
      </c>
      <c r="AE368" s="165">
        <v>102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12</v>
      </c>
      <c r="C369" s="149">
        <v>1</v>
      </c>
      <c r="D369" s="150">
        <v>2</v>
      </c>
      <c r="E369" s="151">
        <v>3</v>
      </c>
      <c r="F369" s="149">
        <v>13</v>
      </c>
      <c r="G369" s="149"/>
      <c r="H369" s="149">
        <v>0</v>
      </c>
      <c r="I369" s="152" t="s">
        <v>482</v>
      </c>
      <c r="J369" s="153" t="s">
        <v>483</v>
      </c>
      <c r="K369" s="154">
        <v>6</v>
      </c>
      <c r="L369" s="155" t="s">
        <v>297</v>
      </c>
      <c r="M369" s="150" t="s">
        <v>395</v>
      </c>
      <c r="N369" s="156" t="s">
        <v>75</v>
      </c>
      <c r="O369" s="157">
        <v>86</v>
      </c>
      <c r="P369" s="158">
        <v>77</v>
      </c>
      <c r="Q369" s="159">
        <v>104</v>
      </c>
      <c r="R369" s="160">
        <v>3.1333312988281201</v>
      </c>
      <c r="S369" s="161">
        <v>6</v>
      </c>
      <c r="T369" s="162">
        <v>21</v>
      </c>
      <c r="U369" s="163">
        <v>33</v>
      </c>
      <c r="V369" s="164"/>
      <c r="W369" s="157">
        <v>86</v>
      </c>
      <c r="X369" s="150"/>
      <c r="Y369" s="150" t="s">
        <v>484</v>
      </c>
      <c r="Z369" s="158">
        <v>105</v>
      </c>
      <c r="AA369" s="158">
        <v>100</v>
      </c>
      <c r="AB369" s="158">
        <v>95</v>
      </c>
      <c r="AC369" s="158">
        <v>92</v>
      </c>
      <c r="AD369" s="158">
        <v>89</v>
      </c>
      <c r="AE369" s="165">
        <v>86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12</v>
      </c>
      <c r="C370" s="149">
        <v>0</v>
      </c>
      <c r="D370" s="150">
        <v>3</v>
      </c>
      <c r="E370" s="151">
        <v>3</v>
      </c>
      <c r="F370" s="149">
        <v>9</v>
      </c>
      <c r="G370" s="149"/>
      <c r="H370" s="149">
        <v>0</v>
      </c>
      <c r="I370" s="152" t="s">
        <v>485</v>
      </c>
      <c r="J370" s="153" t="s">
        <v>486</v>
      </c>
      <c r="K370" s="154">
        <v>7</v>
      </c>
      <c r="L370" s="155" t="s">
        <v>394</v>
      </c>
      <c r="M370" s="150" t="s">
        <v>386</v>
      </c>
      <c r="N370" s="156" t="s">
        <v>167</v>
      </c>
      <c r="O370" s="157">
        <v>93</v>
      </c>
      <c r="P370" s="158">
        <v>76</v>
      </c>
      <c r="Q370" s="159">
        <v>97</v>
      </c>
      <c r="R370" s="160">
        <v>2.1333312988281201</v>
      </c>
      <c r="S370" s="161">
        <v>7</v>
      </c>
      <c r="T370" s="162">
        <v>24</v>
      </c>
      <c r="U370" s="163">
        <v>33</v>
      </c>
      <c r="V370" s="164"/>
      <c r="W370" s="157">
        <v>93</v>
      </c>
      <c r="X370" s="150"/>
      <c r="Y370" s="150" t="s">
        <v>487</v>
      </c>
      <c r="Z370" s="158"/>
      <c r="AA370" s="158" t="s">
        <v>52</v>
      </c>
      <c r="AB370" s="158" t="s">
        <v>52</v>
      </c>
      <c r="AC370" s="158" t="s">
        <v>52</v>
      </c>
      <c r="AD370" s="158" t="s">
        <v>52</v>
      </c>
      <c r="AE370" s="165">
        <v>96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12</v>
      </c>
      <c r="C371" s="149">
        <v>0</v>
      </c>
      <c r="D371" s="150">
        <v>3</v>
      </c>
      <c r="E371" s="151">
        <v>3</v>
      </c>
      <c r="F371" s="149">
        <v>6</v>
      </c>
      <c r="G371" s="149"/>
      <c r="H371" s="149">
        <v>0</v>
      </c>
      <c r="I371" s="152" t="s">
        <v>488</v>
      </c>
      <c r="J371" s="153" t="s">
        <v>489</v>
      </c>
      <c r="K371" s="154">
        <v>5</v>
      </c>
      <c r="L371" s="155" t="s">
        <v>56</v>
      </c>
      <c r="M371" s="150" t="s">
        <v>404</v>
      </c>
      <c r="N371" s="156" t="s">
        <v>131</v>
      </c>
      <c r="O371" s="157">
        <v>95</v>
      </c>
      <c r="P371" s="158">
        <v>53</v>
      </c>
      <c r="Q371" s="159">
        <v>92</v>
      </c>
      <c r="R371" s="160">
        <v>-23.8666687011719</v>
      </c>
      <c r="S371" s="161">
        <v>14</v>
      </c>
      <c r="T371" s="162">
        <v>25</v>
      </c>
      <c r="U371" s="163">
        <v>17</v>
      </c>
      <c r="V371" s="164"/>
      <c r="W371" s="157">
        <v>95</v>
      </c>
      <c r="X371" s="150"/>
      <c r="Y371" s="150" t="s">
        <v>490</v>
      </c>
      <c r="Z371" s="158"/>
      <c r="AA371" s="158"/>
      <c r="AB371" s="158" t="s">
        <v>52</v>
      </c>
      <c r="AC371" s="158" t="s">
        <v>52</v>
      </c>
      <c r="AD371" s="158" t="s">
        <v>52</v>
      </c>
      <c r="AE371" s="165" t="s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1134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1135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1136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10</v>
      </c>
      <c r="D377" s="150">
        <v>7</v>
      </c>
      <c r="E377" s="151">
        <v>17</v>
      </c>
      <c r="F377" s="149">
        <v>2</v>
      </c>
      <c r="G377" s="149">
        <v>4</v>
      </c>
      <c r="H377" s="149">
        <v>0</v>
      </c>
      <c r="I377" s="152" t="s">
        <v>1137</v>
      </c>
      <c r="J377" s="153" t="s">
        <v>1138</v>
      </c>
      <c r="K377" s="154">
        <v>7</v>
      </c>
      <c r="L377" s="155" t="s">
        <v>1027</v>
      </c>
      <c r="M377" s="150" t="s">
        <v>1102</v>
      </c>
      <c r="N377" s="156" t="s">
        <v>1103</v>
      </c>
      <c r="O377" s="157">
        <v>104</v>
      </c>
      <c r="P377" s="158">
        <v>94</v>
      </c>
      <c r="Q377" s="159">
        <v>119</v>
      </c>
      <c r="R377" s="160">
        <v>37.583343505859403</v>
      </c>
      <c r="S377" s="161">
        <v>1</v>
      </c>
      <c r="T377" s="162">
        <v>19</v>
      </c>
      <c r="U377" s="163">
        <v>73</v>
      </c>
      <c r="V377" s="164"/>
      <c r="W377" s="157">
        <v>104</v>
      </c>
      <c r="X377" s="150"/>
      <c r="Y377" s="150" t="s">
        <v>1139</v>
      </c>
      <c r="Z377" s="158">
        <v>103</v>
      </c>
      <c r="AA377" s="158">
        <v>101</v>
      </c>
      <c r="AB377" s="158">
        <v>100</v>
      </c>
      <c r="AC377" s="158">
        <v>105</v>
      </c>
      <c r="AD377" s="158">
        <v>105</v>
      </c>
      <c r="AE377" s="165">
        <v>105</v>
      </c>
      <c r="AF377" s="166">
        <v>100</v>
      </c>
      <c r="AG377" s="167">
        <v>100</v>
      </c>
      <c r="AH377" s="166">
        <v>100</v>
      </c>
      <c r="AI377" s="168">
        <v>100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7</v>
      </c>
      <c r="D378" s="150">
        <v>8</v>
      </c>
      <c r="E378" s="151">
        <v>15</v>
      </c>
      <c r="F378" s="149">
        <v>1</v>
      </c>
      <c r="G378" s="149">
        <v>1</v>
      </c>
      <c r="H378" s="149">
        <v>0</v>
      </c>
      <c r="I378" s="152" t="s">
        <v>1140</v>
      </c>
      <c r="J378" s="153" t="s">
        <v>1141</v>
      </c>
      <c r="K378" s="154">
        <v>7</v>
      </c>
      <c r="L378" s="155" t="s">
        <v>1027</v>
      </c>
      <c r="M378" s="150" t="s">
        <v>1142</v>
      </c>
      <c r="N378" s="156" t="s">
        <v>1143</v>
      </c>
      <c r="O378" s="157">
        <v>102</v>
      </c>
      <c r="P378" s="158">
        <v>95</v>
      </c>
      <c r="Q378" s="159">
        <v>118</v>
      </c>
      <c r="R378" s="160">
        <v>35.583343505859403</v>
      </c>
      <c r="S378" s="161">
        <v>2</v>
      </c>
      <c r="T378" s="162">
        <v>14</v>
      </c>
      <c r="U378" s="163">
        <v>63</v>
      </c>
      <c r="V378" s="164"/>
      <c r="W378" s="157">
        <v>102</v>
      </c>
      <c r="X378" s="150"/>
      <c r="Y378" s="150" t="s">
        <v>1144</v>
      </c>
      <c r="Z378" s="158">
        <v>94</v>
      </c>
      <c r="AA378" s="158">
        <v>99</v>
      </c>
      <c r="AB378" s="158">
        <v>99</v>
      </c>
      <c r="AC378" s="158">
        <v>105</v>
      </c>
      <c r="AD378" s="158">
        <v>105</v>
      </c>
      <c r="AE378" s="165">
        <v>103</v>
      </c>
      <c r="AF378" s="166">
        <v>99</v>
      </c>
      <c r="AG378" s="167">
        <v>80</v>
      </c>
      <c r="AH378" s="166">
        <v>99</v>
      </c>
      <c r="AI378" s="168">
        <v>99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9</v>
      </c>
      <c r="D379" s="150">
        <v>5</v>
      </c>
      <c r="E379" s="151">
        <v>14</v>
      </c>
      <c r="F379" s="149">
        <v>5</v>
      </c>
      <c r="G379" s="149">
        <v>3</v>
      </c>
      <c r="H379" s="149">
        <v>0</v>
      </c>
      <c r="I379" s="152" t="s">
        <v>1145</v>
      </c>
      <c r="J379" s="153" t="s">
        <v>1146</v>
      </c>
      <c r="K379" s="154">
        <v>8</v>
      </c>
      <c r="L379" s="155" t="s">
        <v>1039</v>
      </c>
      <c r="M379" s="150" t="s">
        <v>1147</v>
      </c>
      <c r="N379" s="156" t="s">
        <v>1127</v>
      </c>
      <c r="O379" s="157">
        <v>96</v>
      </c>
      <c r="P379" s="158">
        <v>95</v>
      </c>
      <c r="Q379" s="159">
        <v>118</v>
      </c>
      <c r="R379" s="160">
        <v>29.5833435058594</v>
      </c>
      <c r="S379" s="161">
        <v>3</v>
      </c>
      <c r="T379" s="162">
        <v>14</v>
      </c>
      <c r="U379" s="163">
        <v>33</v>
      </c>
      <c r="V379" s="164"/>
      <c r="W379" s="157">
        <v>96</v>
      </c>
      <c r="X379" s="150"/>
      <c r="Y379" s="150" t="s">
        <v>1148</v>
      </c>
      <c r="Z379" s="158">
        <v>95</v>
      </c>
      <c r="AA379" s="158">
        <v>95</v>
      </c>
      <c r="AB379" s="158">
        <v>93</v>
      </c>
      <c r="AC379" s="158">
        <v>90</v>
      </c>
      <c r="AD379" s="158">
        <v>99</v>
      </c>
      <c r="AE379" s="165">
        <v>98</v>
      </c>
      <c r="AF379" s="166">
        <v>95</v>
      </c>
      <c r="AG379" s="167">
        <v>95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6</v>
      </c>
      <c r="D380" s="150">
        <v>4</v>
      </c>
      <c r="E380" s="151">
        <v>10</v>
      </c>
      <c r="F380" s="149">
        <v>4</v>
      </c>
      <c r="G380" s="149">
        <v>6</v>
      </c>
      <c r="H380" s="149">
        <v>0</v>
      </c>
      <c r="I380" s="152" t="s">
        <v>1149</v>
      </c>
      <c r="J380" s="153" t="s">
        <v>1150</v>
      </c>
      <c r="K380" s="154">
        <v>9</v>
      </c>
      <c r="L380" s="155" t="s">
        <v>1039</v>
      </c>
      <c r="M380" s="150" t="s">
        <v>1151</v>
      </c>
      <c r="N380" s="156" t="s">
        <v>1098</v>
      </c>
      <c r="O380" s="157">
        <v>104</v>
      </c>
      <c r="P380" s="158" t="s">
        <v>52</v>
      </c>
      <c r="Q380" s="159">
        <v>119</v>
      </c>
      <c r="R380" s="160">
        <v>25.3333435058594</v>
      </c>
      <c r="S380" s="161">
        <v>4</v>
      </c>
      <c r="T380" s="162">
        <v>23</v>
      </c>
      <c r="U380" s="163">
        <v>85</v>
      </c>
      <c r="V380" s="164"/>
      <c r="W380" s="157">
        <v>104</v>
      </c>
      <c r="X380" s="150"/>
      <c r="Y380" s="150" t="s">
        <v>1152</v>
      </c>
      <c r="Z380" s="158">
        <v>110</v>
      </c>
      <c r="AA380" s="158">
        <v>110</v>
      </c>
      <c r="AB380" s="158">
        <v>110</v>
      </c>
      <c r="AC380" s="158">
        <v>107</v>
      </c>
      <c r="AD380" s="158">
        <v>105</v>
      </c>
      <c r="AE380" s="165">
        <v>105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4</v>
      </c>
      <c r="D381" s="150">
        <v>4</v>
      </c>
      <c r="E381" s="151">
        <v>8</v>
      </c>
      <c r="F381" s="149">
        <v>3</v>
      </c>
      <c r="G381" s="149">
        <v>5</v>
      </c>
      <c r="H381" s="149">
        <v>0</v>
      </c>
      <c r="I381" s="152" t="s">
        <v>1153</v>
      </c>
      <c r="J381" s="153" t="s">
        <v>1154</v>
      </c>
      <c r="K381" s="154">
        <v>7</v>
      </c>
      <c r="L381" s="155" t="s">
        <v>1039</v>
      </c>
      <c r="M381" s="150" t="s">
        <v>1155</v>
      </c>
      <c r="N381" s="156" t="s">
        <v>1067</v>
      </c>
      <c r="O381" s="157">
        <v>90</v>
      </c>
      <c r="P381" s="158">
        <v>43</v>
      </c>
      <c r="Q381" s="159">
        <v>67</v>
      </c>
      <c r="R381" s="160">
        <v>-79.416656494140597</v>
      </c>
      <c r="S381" s="161">
        <v>6</v>
      </c>
      <c r="T381" s="162">
        <v>22</v>
      </c>
      <c r="U381" s="163">
        <v>50</v>
      </c>
      <c r="V381" s="164"/>
      <c r="W381" s="157">
        <v>90</v>
      </c>
      <c r="X381" s="150"/>
      <c r="Y381" s="150" t="s">
        <v>1156</v>
      </c>
      <c r="Z381" s="158">
        <v>100</v>
      </c>
      <c r="AA381" s="158">
        <v>98</v>
      </c>
      <c r="AB381" s="158">
        <v>99</v>
      </c>
      <c r="AC381" s="158" t="s">
        <v>52</v>
      </c>
      <c r="AD381" s="158" t="s">
        <v>52</v>
      </c>
      <c r="AE381" s="165">
        <v>100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5</v>
      </c>
      <c r="D382" s="150">
        <v>1</v>
      </c>
      <c r="E382" s="151">
        <v>6</v>
      </c>
      <c r="F382" s="149">
        <v>6</v>
      </c>
      <c r="G382" s="149">
        <v>2</v>
      </c>
      <c r="H382" s="149">
        <v>0</v>
      </c>
      <c r="I382" s="152" t="s">
        <v>1157</v>
      </c>
      <c r="J382" s="153" t="s">
        <v>1158</v>
      </c>
      <c r="K382" s="154">
        <v>5</v>
      </c>
      <c r="L382" s="155" t="s">
        <v>1039</v>
      </c>
      <c r="M382" s="150" t="s">
        <v>1159</v>
      </c>
      <c r="N382" s="156" t="s">
        <v>1160</v>
      </c>
      <c r="O382" s="157">
        <v>85</v>
      </c>
      <c r="P382" s="158" t="s">
        <v>52</v>
      </c>
      <c r="Q382" s="159">
        <v>64</v>
      </c>
      <c r="R382" s="160">
        <v>-48.666656494140597</v>
      </c>
      <c r="S382" s="161">
        <v>5</v>
      </c>
      <c r="T382" s="162">
        <v>29</v>
      </c>
      <c r="U382" s="163">
        <v>71</v>
      </c>
      <c r="V382" s="164"/>
      <c r="W382" s="157">
        <v>85</v>
      </c>
      <c r="X382" s="150"/>
      <c r="Y382" s="150" t="s">
        <v>1161</v>
      </c>
      <c r="Z382" s="158">
        <v>77</v>
      </c>
      <c r="AA382" s="158">
        <v>75</v>
      </c>
      <c r="AB382" s="158">
        <v>73</v>
      </c>
      <c r="AC382" s="158">
        <v>70</v>
      </c>
      <c r="AD382" s="158">
        <v>67</v>
      </c>
      <c r="AE382" s="165">
        <v>63</v>
      </c>
      <c r="AF382" s="166">
        <v>85</v>
      </c>
      <c r="AG382" s="167">
        <v>85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1162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1163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1164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12</v>
      </c>
      <c r="D388" s="150">
        <v>8</v>
      </c>
      <c r="E388" s="151">
        <v>20</v>
      </c>
      <c r="F388" s="149">
        <v>7</v>
      </c>
      <c r="G388" s="149">
        <v>7</v>
      </c>
      <c r="H388" s="149">
        <v>0</v>
      </c>
      <c r="I388" s="152" t="s">
        <v>1165</v>
      </c>
      <c r="J388" s="153" t="s">
        <v>1166</v>
      </c>
      <c r="K388" s="154">
        <v>5</v>
      </c>
      <c r="L388" s="155" t="s">
        <v>1033</v>
      </c>
      <c r="M388" s="150" t="s">
        <v>1167</v>
      </c>
      <c r="N388" s="156" t="s">
        <v>1168</v>
      </c>
      <c r="O388" s="157">
        <v>49</v>
      </c>
      <c r="P388" s="158">
        <v>36</v>
      </c>
      <c r="Q388" s="159">
        <v>63</v>
      </c>
      <c r="R388" s="160">
        <v>-6.375</v>
      </c>
      <c r="S388" s="161">
        <v>8</v>
      </c>
      <c r="T388" s="162">
        <v>14</v>
      </c>
      <c r="U388" s="163">
        <v>67</v>
      </c>
      <c r="V388" s="164"/>
      <c r="W388" s="157">
        <v>49</v>
      </c>
      <c r="X388" s="150"/>
      <c r="Y388" s="150" t="s">
        <v>1169</v>
      </c>
      <c r="Z388" s="158">
        <v>51</v>
      </c>
      <c r="AA388" s="158">
        <v>51</v>
      </c>
      <c r="AB388" s="158">
        <v>45</v>
      </c>
      <c r="AC388" s="158">
        <v>49</v>
      </c>
      <c r="AD388" s="158">
        <v>46</v>
      </c>
      <c r="AE388" s="165">
        <v>46</v>
      </c>
      <c r="AF388" s="166">
        <v>46</v>
      </c>
      <c r="AG388" s="167">
        <v>46</v>
      </c>
      <c r="AH388" s="166">
        <v>46</v>
      </c>
      <c r="AI388" s="168">
        <v>46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7</v>
      </c>
      <c r="D389" s="150">
        <v>7</v>
      </c>
      <c r="E389" s="151">
        <v>14</v>
      </c>
      <c r="F389" s="149">
        <v>4</v>
      </c>
      <c r="G389" s="149">
        <v>12</v>
      </c>
      <c r="H389" s="149">
        <v>0</v>
      </c>
      <c r="I389" s="152" t="s">
        <v>1170</v>
      </c>
      <c r="J389" s="153" t="s">
        <v>1171</v>
      </c>
      <c r="K389" s="154">
        <v>7</v>
      </c>
      <c r="L389" s="155" t="s">
        <v>1172</v>
      </c>
      <c r="M389" s="150" t="s">
        <v>1173</v>
      </c>
      <c r="N389" s="156" t="s">
        <v>1052</v>
      </c>
      <c r="O389" s="157">
        <v>50</v>
      </c>
      <c r="P389" s="158">
        <v>58</v>
      </c>
      <c r="Q389" s="159">
        <v>70</v>
      </c>
      <c r="R389" s="160">
        <v>23.625</v>
      </c>
      <c r="S389" s="161">
        <v>1</v>
      </c>
      <c r="T389" s="162">
        <v>23</v>
      </c>
      <c r="U389" s="163">
        <v>50</v>
      </c>
      <c r="V389" s="164"/>
      <c r="W389" s="157">
        <v>50</v>
      </c>
      <c r="X389" s="150"/>
      <c r="Y389" s="150" t="s">
        <v>1174</v>
      </c>
      <c r="Z389" s="158">
        <v>59</v>
      </c>
      <c r="AA389" s="158">
        <v>59</v>
      </c>
      <c r="AB389" s="158">
        <v>59</v>
      </c>
      <c r="AC389" s="158">
        <v>56</v>
      </c>
      <c r="AD389" s="158">
        <v>54</v>
      </c>
      <c r="AE389" s="165">
        <v>52</v>
      </c>
      <c r="AF389" s="166">
        <v>52</v>
      </c>
      <c r="AG389" s="167">
        <v>52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8</v>
      </c>
      <c r="D390" s="150">
        <v>6</v>
      </c>
      <c r="E390" s="151">
        <v>14</v>
      </c>
      <c r="F390" s="149">
        <v>2</v>
      </c>
      <c r="G390" s="149">
        <v>6</v>
      </c>
      <c r="H390" s="149">
        <v>0</v>
      </c>
      <c r="I390" s="152" t="s">
        <v>1175</v>
      </c>
      <c r="J390" s="153" t="s">
        <v>1176</v>
      </c>
      <c r="K390" s="154">
        <v>8</v>
      </c>
      <c r="L390" s="155" t="s">
        <v>1172</v>
      </c>
      <c r="M390" s="150" t="s">
        <v>1177</v>
      </c>
      <c r="N390" s="156" t="s">
        <v>1041</v>
      </c>
      <c r="O390" s="157">
        <v>50</v>
      </c>
      <c r="P390" s="158">
        <v>54</v>
      </c>
      <c r="Q390" s="159">
        <v>72</v>
      </c>
      <c r="R390" s="160">
        <v>21.625</v>
      </c>
      <c r="S390" s="161">
        <v>2</v>
      </c>
      <c r="T390" s="162">
        <v>30</v>
      </c>
      <c r="U390" s="163"/>
      <c r="V390" s="164"/>
      <c r="W390" s="157">
        <v>50</v>
      </c>
      <c r="X390" s="150"/>
      <c r="Y390" s="150" t="s">
        <v>1178</v>
      </c>
      <c r="Z390" s="158">
        <v>60</v>
      </c>
      <c r="AA390" s="158">
        <v>57</v>
      </c>
      <c r="AB390" s="158">
        <v>58</v>
      </c>
      <c r="AC390" s="158">
        <v>58</v>
      </c>
      <c r="AD390" s="158">
        <v>56</v>
      </c>
      <c r="AE390" s="165">
        <v>53</v>
      </c>
      <c r="AF390" s="166">
        <v>70</v>
      </c>
      <c r="AG390" s="167">
        <v>57</v>
      </c>
      <c r="AH390" s="166">
        <v>57</v>
      </c>
      <c r="AI390" s="168">
        <v>57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5</v>
      </c>
      <c r="D391" s="150">
        <v>7</v>
      </c>
      <c r="E391" s="151">
        <v>12</v>
      </c>
      <c r="F391" s="149">
        <v>5</v>
      </c>
      <c r="G391" s="149">
        <v>3</v>
      </c>
      <c r="H391" s="149">
        <v>1</v>
      </c>
      <c r="I391" s="152" t="s">
        <v>1179</v>
      </c>
      <c r="J391" s="153" t="s">
        <v>1180</v>
      </c>
      <c r="K391" s="154">
        <v>10</v>
      </c>
      <c r="L391" s="155" t="s">
        <v>1033</v>
      </c>
      <c r="M391" s="150" t="s">
        <v>1177</v>
      </c>
      <c r="N391" s="156" t="s">
        <v>1029</v>
      </c>
      <c r="O391" s="157">
        <v>49</v>
      </c>
      <c r="P391" s="158">
        <v>56</v>
      </c>
      <c r="Q391" s="159">
        <v>53</v>
      </c>
      <c r="R391" s="160">
        <v>3.625</v>
      </c>
      <c r="S391" s="161">
        <v>5</v>
      </c>
      <c r="T391" s="162">
        <v>23</v>
      </c>
      <c r="U391" s="163"/>
      <c r="V391" s="164"/>
      <c r="W391" s="157">
        <v>49</v>
      </c>
      <c r="X391" s="150"/>
      <c r="Y391" s="150" t="s">
        <v>1181</v>
      </c>
      <c r="Z391" s="158">
        <v>56</v>
      </c>
      <c r="AA391" s="158">
        <v>53</v>
      </c>
      <c r="AB391" s="158">
        <v>61</v>
      </c>
      <c r="AC391" s="158">
        <v>59</v>
      </c>
      <c r="AD391" s="158">
        <v>56</v>
      </c>
      <c r="AE391" s="165">
        <v>52</v>
      </c>
      <c r="AF391" s="166">
        <v>58</v>
      </c>
      <c r="AG391" s="167">
        <v>54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6</v>
      </c>
      <c r="D392" s="150">
        <v>5</v>
      </c>
      <c r="E392" s="151">
        <v>11</v>
      </c>
      <c r="F392" s="149">
        <v>3</v>
      </c>
      <c r="G392" s="149">
        <v>1</v>
      </c>
      <c r="H392" s="149">
        <v>1</v>
      </c>
      <c r="I392" s="152" t="s">
        <v>1182</v>
      </c>
      <c r="J392" s="153" t="s">
        <v>1183</v>
      </c>
      <c r="K392" s="154">
        <v>8</v>
      </c>
      <c r="L392" s="155" t="s">
        <v>1172</v>
      </c>
      <c r="M392" s="150" t="s">
        <v>1184</v>
      </c>
      <c r="N392" s="156" t="s">
        <v>1185</v>
      </c>
      <c r="O392" s="157">
        <v>50</v>
      </c>
      <c r="P392" s="158">
        <v>33</v>
      </c>
      <c r="Q392" s="159">
        <v>60</v>
      </c>
      <c r="R392" s="160">
        <v>-11.375</v>
      </c>
      <c r="S392" s="161">
        <v>9</v>
      </c>
      <c r="T392" s="162">
        <v>19</v>
      </c>
      <c r="U392" s="163">
        <v>29</v>
      </c>
      <c r="V392" s="164"/>
      <c r="W392" s="157">
        <v>50</v>
      </c>
      <c r="X392" s="150"/>
      <c r="Y392" s="150" t="s">
        <v>1186</v>
      </c>
      <c r="Z392" s="158" t="s">
        <v>52</v>
      </c>
      <c r="AA392" s="158" t="s">
        <v>52</v>
      </c>
      <c r="AB392" s="158" t="s">
        <v>52</v>
      </c>
      <c r="AC392" s="158">
        <v>53</v>
      </c>
      <c r="AD392" s="158">
        <v>51</v>
      </c>
      <c r="AE392" s="165">
        <v>45</v>
      </c>
      <c r="AF392" s="166">
        <v>45</v>
      </c>
      <c r="AG392" s="167">
        <v>45</v>
      </c>
      <c r="AH392" s="166">
        <v>45</v>
      </c>
      <c r="AI392" s="168">
        <v>45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3</v>
      </c>
      <c r="D393" s="150">
        <v>5</v>
      </c>
      <c r="E393" s="151">
        <v>8</v>
      </c>
      <c r="F393" s="149">
        <v>10</v>
      </c>
      <c r="G393" s="149">
        <v>5</v>
      </c>
      <c r="H393" s="149">
        <v>0</v>
      </c>
      <c r="I393" s="152" t="s">
        <v>1187</v>
      </c>
      <c r="J393" s="153" t="s">
        <v>1188</v>
      </c>
      <c r="K393" s="154">
        <v>4</v>
      </c>
      <c r="L393" s="155" t="s">
        <v>1039</v>
      </c>
      <c r="M393" s="150" t="s">
        <v>687</v>
      </c>
      <c r="N393" s="156" t="s">
        <v>1189</v>
      </c>
      <c r="O393" s="157">
        <v>48</v>
      </c>
      <c r="P393" s="158">
        <v>26</v>
      </c>
      <c r="Q393" s="159">
        <v>48</v>
      </c>
      <c r="R393" s="160">
        <v>-32.375</v>
      </c>
      <c r="S393" s="161">
        <v>11</v>
      </c>
      <c r="T393" s="162">
        <v>19</v>
      </c>
      <c r="U393" s="163">
        <v>50</v>
      </c>
      <c r="V393" s="164"/>
      <c r="W393" s="157">
        <v>48</v>
      </c>
      <c r="X393" s="150"/>
      <c r="Y393" s="150" t="s">
        <v>1190</v>
      </c>
      <c r="Z393" s="158" t="s">
        <v>52</v>
      </c>
      <c r="AA393" s="158">
        <v>65</v>
      </c>
      <c r="AB393" s="158">
        <v>62</v>
      </c>
      <c r="AC393" s="158">
        <v>57</v>
      </c>
      <c r="AD393" s="158" t="s">
        <v>52</v>
      </c>
      <c r="AE393" s="165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1</v>
      </c>
      <c r="D394" s="150">
        <v>6</v>
      </c>
      <c r="E394" s="151">
        <v>7</v>
      </c>
      <c r="F394" s="149">
        <v>1</v>
      </c>
      <c r="G394" s="149">
        <v>8</v>
      </c>
      <c r="H394" s="149">
        <v>0</v>
      </c>
      <c r="I394" s="152" t="s">
        <v>1191</v>
      </c>
      <c r="J394" s="153" t="s">
        <v>1192</v>
      </c>
      <c r="K394" s="154">
        <v>4</v>
      </c>
      <c r="L394" s="155" t="s">
        <v>1172</v>
      </c>
      <c r="M394" s="150" t="s">
        <v>1193</v>
      </c>
      <c r="N394" s="156" t="s">
        <v>1194</v>
      </c>
      <c r="O394" s="157">
        <v>50</v>
      </c>
      <c r="P394" s="158">
        <v>59</v>
      </c>
      <c r="Q394" s="159">
        <v>67</v>
      </c>
      <c r="R394" s="160">
        <v>21.625</v>
      </c>
      <c r="S394" s="161">
        <v>2</v>
      </c>
      <c r="T394" s="162">
        <v>13</v>
      </c>
      <c r="U394" s="163">
        <v>100</v>
      </c>
      <c r="V394" s="164"/>
      <c r="W394" s="157">
        <v>50</v>
      </c>
      <c r="X394" s="150"/>
      <c r="Y394" s="150" t="s">
        <v>1195</v>
      </c>
      <c r="Z394" s="158">
        <v>64</v>
      </c>
      <c r="AA394" s="158">
        <v>62</v>
      </c>
      <c r="AB394" s="158">
        <v>58</v>
      </c>
      <c r="AC394" s="158">
        <v>55</v>
      </c>
      <c r="AD394" s="158">
        <v>53</v>
      </c>
      <c r="AE394" s="165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1</v>
      </c>
      <c r="D395" s="150">
        <v>5</v>
      </c>
      <c r="E395" s="151">
        <v>6</v>
      </c>
      <c r="F395" s="149">
        <v>11</v>
      </c>
      <c r="G395" s="149">
        <v>11</v>
      </c>
      <c r="H395" s="149">
        <v>0</v>
      </c>
      <c r="I395" s="152" t="s">
        <v>1196</v>
      </c>
      <c r="J395" s="153" t="s">
        <v>1197</v>
      </c>
      <c r="K395" s="154">
        <v>5</v>
      </c>
      <c r="L395" s="155" t="s">
        <v>1039</v>
      </c>
      <c r="M395" s="150" t="s">
        <v>1198</v>
      </c>
      <c r="N395" s="156" t="s">
        <v>1089</v>
      </c>
      <c r="O395" s="157">
        <v>48</v>
      </c>
      <c r="P395" s="158">
        <v>41</v>
      </c>
      <c r="Q395" s="159">
        <v>64</v>
      </c>
      <c r="R395" s="160">
        <v>-1.375</v>
      </c>
      <c r="S395" s="161">
        <v>6</v>
      </c>
      <c r="T395" s="162">
        <v>16</v>
      </c>
      <c r="U395" s="163">
        <v>75</v>
      </c>
      <c r="V395" s="164"/>
      <c r="W395" s="157">
        <v>48</v>
      </c>
      <c r="X395" s="150"/>
      <c r="Y395" s="150" t="s">
        <v>1199</v>
      </c>
      <c r="Z395" s="158">
        <v>47</v>
      </c>
      <c r="AA395" s="158">
        <v>51</v>
      </c>
      <c r="AB395" s="158">
        <v>51</v>
      </c>
      <c r="AC395" s="158">
        <v>50</v>
      </c>
      <c r="AD395" s="158">
        <v>49</v>
      </c>
      <c r="AE395" s="165">
        <v>49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9</v>
      </c>
      <c r="C396" s="149">
        <v>3</v>
      </c>
      <c r="D396" s="150">
        <v>2</v>
      </c>
      <c r="E396" s="151">
        <v>5</v>
      </c>
      <c r="F396" s="149">
        <v>6</v>
      </c>
      <c r="G396" s="149">
        <v>10</v>
      </c>
      <c r="H396" s="149">
        <v>0</v>
      </c>
      <c r="I396" s="152" t="s">
        <v>1200</v>
      </c>
      <c r="J396" s="153" t="s">
        <v>1201</v>
      </c>
      <c r="K396" s="154">
        <v>6</v>
      </c>
      <c r="L396" s="155" t="s">
        <v>1033</v>
      </c>
      <c r="M396" s="150" t="s">
        <v>1202</v>
      </c>
      <c r="N396" s="156" t="s">
        <v>1061</v>
      </c>
      <c r="O396" s="157">
        <v>49</v>
      </c>
      <c r="P396" s="158" t="s">
        <v>52</v>
      </c>
      <c r="Q396" s="159" t="s">
        <v>52</v>
      </c>
      <c r="R396" s="160"/>
      <c r="S396" s="161"/>
      <c r="T396" s="162">
        <v>17</v>
      </c>
      <c r="U396" s="163">
        <v>25</v>
      </c>
      <c r="V396" s="164"/>
      <c r="W396" s="157">
        <v>49</v>
      </c>
      <c r="X396" s="150"/>
      <c r="Y396" s="150" t="s">
        <v>1203</v>
      </c>
      <c r="Z396" s="158">
        <v>57</v>
      </c>
      <c r="AA396" s="158">
        <v>57</v>
      </c>
      <c r="AB396" s="158">
        <v>57</v>
      </c>
      <c r="AC396" s="158">
        <v>57</v>
      </c>
      <c r="AD396" s="158">
        <v>55</v>
      </c>
      <c r="AE396" s="165">
        <v>52</v>
      </c>
      <c r="AF396" s="166">
        <v>70</v>
      </c>
      <c r="AG396" s="167">
        <v>70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10</v>
      </c>
      <c r="C397" s="149">
        <v>1</v>
      </c>
      <c r="D397" s="150">
        <v>2</v>
      </c>
      <c r="E397" s="151">
        <v>3</v>
      </c>
      <c r="F397" s="149">
        <v>9</v>
      </c>
      <c r="G397" s="149">
        <v>2</v>
      </c>
      <c r="H397" s="149">
        <v>1</v>
      </c>
      <c r="I397" s="152" t="s">
        <v>1204</v>
      </c>
      <c r="J397" s="153" t="s">
        <v>1205</v>
      </c>
      <c r="K397" s="154">
        <v>5</v>
      </c>
      <c r="L397" s="155" t="s">
        <v>1039</v>
      </c>
      <c r="M397" s="150" t="s">
        <v>1206</v>
      </c>
      <c r="N397" s="156" t="s">
        <v>1143</v>
      </c>
      <c r="O397" s="157">
        <v>48</v>
      </c>
      <c r="P397" s="158" t="s">
        <v>52</v>
      </c>
      <c r="Q397" s="159">
        <v>69</v>
      </c>
      <c r="R397" s="160">
        <v>8</v>
      </c>
      <c r="S397" s="161">
        <v>4</v>
      </c>
      <c r="T397" s="162">
        <v>22</v>
      </c>
      <c r="U397" s="163">
        <v>50</v>
      </c>
      <c r="V397" s="164"/>
      <c r="W397" s="157">
        <v>48</v>
      </c>
      <c r="X397" s="150"/>
      <c r="Y397" s="150" t="s">
        <v>1207</v>
      </c>
      <c r="Z397" s="158">
        <v>61</v>
      </c>
      <c r="AA397" s="158">
        <v>54</v>
      </c>
      <c r="AB397" s="158">
        <v>54</v>
      </c>
      <c r="AC397" s="158">
        <v>56</v>
      </c>
      <c r="AD397" s="158">
        <v>53</v>
      </c>
      <c r="AE397" s="165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11</v>
      </c>
      <c r="C398" s="149">
        <v>0</v>
      </c>
      <c r="D398" s="150">
        <v>2</v>
      </c>
      <c r="E398" s="151">
        <v>2</v>
      </c>
      <c r="F398" s="149">
        <v>8</v>
      </c>
      <c r="G398" s="149">
        <v>9</v>
      </c>
      <c r="H398" s="149">
        <v>0</v>
      </c>
      <c r="I398" s="152" t="s">
        <v>1208</v>
      </c>
      <c r="J398" s="153" t="s">
        <v>1209</v>
      </c>
      <c r="K398" s="154">
        <v>4</v>
      </c>
      <c r="L398" s="155" t="s">
        <v>1033</v>
      </c>
      <c r="M398" s="150" t="s">
        <v>1210</v>
      </c>
      <c r="N398" s="156" t="s">
        <v>1211</v>
      </c>
      <c r="O398" s="157">
        <v>49</v>
      </c>
      <c r="P398" s="158" t="s">
        <v>52</v>
      </c>
      <c r="Q398" s="159">
        <v>54</v>
      </c>
      <c r="R398" s="160">
        <v>-6</v>
      </c>
      <c r="S398" s="161">
        <v>7</v>
      </c>
      <c r="T398" s="162">
        <v>22</v>
      </c>
      <c r="U398" s="163">
        <v>67</v>
      </c>
      <c r="V398" s="164"/>
      <c r="W398" s="157">
        <v>49</v>
      </c>
      <c r="X398" s="150"/>
      <c r="Y398" s="150" t="s">
        <v>1212</v>
      </c>
      <c r="Z398" s="158"/>
      <c r="AA398" s="158"/>
      <c r="AB398" s="158"/>
      <c r="AC398" s="158" t="s">
        <v>52</v>
      </c>
      <c r="AD398" s="158" t="s">
        <v>52</v>
      </c>
      <c r="AE398" s="165" t="s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12</v>
      </c>
      <c r="C399" s="149">
        <v>0</v>
      </c>
      <c r="D399" s="150">
        <v>0</v>
      </c>
      <c r="E399" s="151">
        <v>0</v>
      </c>
      <c r="F399" s="149">
        <v>12</v>
      </c>
      <c r="G399" s="149">
        <v>4</v>
      </c>
      <c r="H399" s="149">
        <v>1</v>
      </c>
      <c r="I399" s="152" t="s">
        <v>1213</v>
      </c>
      <c r="J399" s="153" t="s">
        <v>1214</v>
      </c>
      <c r="K399" s="154">
        <v>4</v>
      </c>
      <c r="L399" s="155" t="s">
        <v>1039</v>
      </c>
      <c r="M399" s="150" t="s">
        <v>1215</v>
      </c>
      <c r="N399" s="156" t="s">
        <v>1216</v>
      </c>
      <c r="O399" s="157">
        <v>48</v>
      </c>
      <c r="P399" s="158" t="s">
        <v>52</v>
      </c>
      <c r="Q399" s="159">
        <v>40</v>
      </c>
      <c r="R399" s="160">
        <v>-21</v>
      </c>
      <c r="S399" s="161">
        <v>10</v>
      </c>
      <c r="T399" s="162">
        <v>30</v>
      </c>
      <c r="U399" s="163">
        <v>50</v>
      </c>
      <c r="V399" s="164"/>
      <c r="W399" s="157">
        <v>48</v>
      </c>
      <c r="X399" s="150"/>
      <c r="Y399" s="150" t="s">
        <v>1217</v>
      </c>
      <c r="Z399" s="158"/>
      <c r="AA399" s="158"/>
      <c r="AB399" s="158" t="s">
        <v>52</v>
      </c>
      <c r="AC399" s="158" t="s">
        <v>52</v>
      </c>
      <c r="AD399" s="158" t="s">
        <v>52</v>
      </c>
      <c r="AE399" s="165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1218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1219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1220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12</v>
      </c>
      <c r="D405" s="150">
        <v>9</v>
      </c>
      <c r="E405" s="151">
        <v>21</v>
      </c>
      <c r="F405" s="149">
        <v>11</v>
      </c>
      <c r="G405" s="149">
        <v>10</v>
      </c>
      <c r="H405" s="149">
        <v>0</v>
      </c>
      <c r="I405" s="152" t="s">
        <v>1221</v>
      </c>
      <c r="J405" s="153" t="s">
        <v>1222</v>
      </c>
      <c r="K405" s="154">
        <v>5</v>
      </c>
      <c r="L405" s="155" t="s">
        <v>1071</v>
      </c>
      <c r="M405" s="150" t="s">
        <v>1223</v>
      </c>
      <c r="N405" s="156" t="s">
        <v>1224</v>
      </c>
      <c r="O405" s="157">
        <v>49</v>
      </c>
      <c r="P405" s="158">
        <v>63</v>
      </c>
      <c r="Q405" s="159">
        <v>69</v>
      </c>
      <c r="R405" s="160">
        <v>7.8787841796875</v>
      </c>
      <c r="S405" s="161">
        <v>4</v>
      </c>
      <c r="T405" s="162">
        <v>6</v>
      </c>
      <c r="U405" s="163">
        <v>50</v>
      </c>
      <c r="V405" s="164"/>
      <c r="W405" s="157">
        <v>49</v>
      </c>
      <c r="X405" s="150"/>
      <c r="Y405" s="150" t="s">
        <v>1225</v>
      </c>
      <c r="Z405" s="158">
        <v>45</v>
      </c>
      <c r="AA405" s="158">
        <v>46</v>
      </c>
      <c r="AB405" s="158">
        <v>46</v>
      </c>
      <c r="AC405" s="158">
        <v>45</v>
      </c>
      <c r="AD405" s="158">
        <v>47</v>
      </c>
      <c r="AE405" s="165">
        <v>53</v>
      </c>
      <c r="AF405" s="166">
        <v>47</v>
      </c>
      <c r="AG405" s="167">
        <v>45</v>
      </c>
      <c r="AH405" s="166">
        <v>47</v>
      </c>
      <c r="AI405" s="168">
        <v>45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8</v>
      </c>
      <c r="D406" s="150">
        <v>9</v>
      </c>
      <c r="E406" s="151">
        <v>17</v>
      </c>
      <c r="F406" s="149">
        <v>2</v>
      </c>
      <c r="G406" s="149">
        <v>2</v>
      </c>
      <c r="H406" s="149">
        <v>1</v>
      </c>
      <c r="I406" s="152" t="s">
        <v>1226</v>
      </c>
      <c r="J406" s="153" t="s">
        <v>1227</v>
      </c>
      <c r="K406" s="154">
        <v>8</v>
      </c>
      <c r="L406" s="155" t="s">
        <v>1056</v>
      </c>
      <c r="M406" s="150" t="s">
        <v>1228</v>
      </c>
      <c r="N406" s="156" t="s">
        <v>1229</v>
      </c>
      <c r="O406" s="157">
        <v>58</v>
      </c>
      <c r="P406" s="158">
        <v>35</v>
      </c>
      <c r="Q406" s="159">
        <v>69</v>
      </c>
      <c r="R406" s="160">
        <v>-11.1212158203125</v>
      </c>
      <c r="S406" s="161">
        <v>10</v>
      </c>
      <c r="T406" s="162">
        <v>8</v>
      </c>
      <c r="U406" s="163">
        <v>80</v>
      </c>
      <c r="V406" s="164"/>
      <c r="W406" s="157">
        <v>58</v>
      </c>
      <c r="X406" s="150"/>
      <c r="Y406" s="150" t="s">
        <v>1230</v>
      </c>
      <c r="Z406" s="158">
        <v>58</v>
      </c>
      <c r="AA406" s="158">
        <v>55</v>
      </c>
      <c r="AB406" s="158">
        <v>58</v>
      </c>
      <c r="AC406" s="158">
        <v>58</v>
      </c>
      <c r="AD406" s="158">
        <v>58</v>
      </c>
      <c r="AE406" s="165">
        <v>58</v>
      </c>
      <c r="AF406" s="166">
        <v>58</v>
      </c>
      <c r="AG406" s="167">
        <v>52</v>
      </c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7</v>
      </c>
      <c r="D407" s="150">
        <v>8</v>
      </c>
      <c r="E407" s="151">
        <v>15</v>
      </c>
      <c r="F407" s="149">
        <v>3</v>
      </c>
      <c r="G407" s="149">
        <v>3</v>
      </c>
      <c r="H407" s="149">
        <v>1</v>
      </c>
      <c r="I407" s="152" t="s">
        <v>1231</v>
      </c>
      <c r="J407" s="153" t="s">
        <v>1232</v>
      </c>
      <c r="K407" s="154">
        <v>5</v>
      </c>
      <c r="L407" s="155" t="s">
        <v>1096</v>
      </c>
      <c r="M407" s="150" t="s">
        <v>1233</v>
      </c>
      <c r="N407" s="156" t="s">
        <v>1234</v>
      </c>
      <c r="O407" s="157">
        <v>56</v>
      </c>
      <c r="P407" s="158">
        <v>68</v>
      </c>
      <c r="Q407" s="159">
        <v>70</v>
      </c>
      <c r="R407" s="160">
        <v>20.8787841796875</v>
      </c>
      <c r="S407" s="161">
        <v>1</v>
      </c>
      <c r="T407" s="162">
        <v>14</v>
      </c>
      <c r="U407" s="163">
        <v>57</v>
      </c>
      <c r="V407" s="164"/>
      <c r="W407" s="157">
        <v>56</v>
      </c>
      <c r="X407" s="150"/>
      <c r="Y407" s="150" t="s">
        <v>1235</v>
      </c>
      <c r="Z407" s="158">
        <v>56</v>
      </c>
      <c r="AA407" s="158">
        <v>56</v>
      </c>
      <c r="AB407" s="158">
        <v>56</v>
      </c>
      <c r="AC407" s="158">
        <v>55</v>
      </c>
      <c r="AD407" s="158">
        <v>57</v>
      </c>
      <c r="AE407" s="165">
        <v>57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6</v>
      </c>
      <c r="D408" s="150">
        <v>8</v>
      </c>
      <c r="E408" s="151">
        <v>14</v>
      </c>
      <c r="F408" s="149">
        <v>5</v>
      </c>
      <c r="G408" s="149">
        <v>7</v>
      </c>
      <c r="H408" s="149">
        <v>1</v>
      </c>
      <c r="I408" s="152" t="s">
        <v>1236</v>
      </c>
      <c r="J408" s="153" t="s">
        <v>1237</v>
      </c>
      <c r="K408" s="154">
        <v>6</v>
      </c>
      <c r="L408" s="155" t="s">
        <v>1033</v>
      </c>
      <c r="M408" s="150" t="s">
        <v>1028</v>
      </c>
      <c r="N408" s="156" t="s">
        <v>1238</v>
      </c>
      <c r="O408" s="157">
        <v>54</v>
      </c>
      <c r="P408" s="158">
        <v>61</v>
      </c>
      <c r="Q408" s="159">
        <v>69</v>
      </c>
      <c r="R408" s="160">
        <v>10.8787841796875</v>
      </c>
      <c r="S408" s="161">
        <v>2</v>
      </c>
      <c r="T408" s="162">
        <v>22</v>
      </c>
      <c r="U408" s="163">
        <v>60</v>
      </c>
      <c r="V408" s="164"/>
      <c r="W408" s="157">
        <v>54</v>
      </c>
      <c r="X408" s="150"/>
      <c r="Y408" s="150" t="s">
        <v>1239</v>
      </c>
      <c r="Z408" s="158">
        <v>58</v>
      </c>
      <c r="AA408" s="158">
        <v>60</v>
      </c>
      <c r="AB408" s="158">
        <v>60</v>
      </c>
      <c r="AC408" s="158">
        <v>59</v>
      </c>
      <c r="AD408" s="158">
        <v>55</v>
      </c>
      <c r="AE408" s="165">
        <v>55</v>
      </c>
      <c r="AF408" s="166">
        <v>60</v>
      </c>
      <c r="AG408" s="167">
        <v>46</v>
      </c>
      <c r="AH408" s="166">
        <v>51</v>
      </c>
      <c r="AI408" s="168">
        <v>51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7</v>
      </c>
      <c r="D409" s="150">
        <v>7</v>
      </c>
      <c r="E409" s="151">
        <v>14</v>
      </c>
      <c r="F409" s="149">
        <v>7</v>
      </c>
      <c r="G409" s="149">
        <v>13</v>
      </c>
      <c r="H409" s="149">
        <v>0</v>
      </c>
      <c r="I409" s="152" t="s">
        <v>1240</v>
      </c>
      <c r="J409" s="153" t="s">
        <v>1241</v>
      </c>
      <c r="K409" s="154">
        <v>7</v>
      </c>
      <c r="L409" s="155" t="s">
        <v>1050</v>
      </c>
      <c r="M409" s="150" t="s">
        <v>1034</v>
      </c>
      <c r="N409" s="156" t="s">
        <v>1035</v>
      </c>
      <c r="O409" s="157">
        <v>52</v>
      </c>
      <c r="P409" s="158">
        <v>45</v>
      </c>
      <c r="Q409" s="159">
        <v>69</v>
      </c>
      <c r="R409" s="160">
        <v>-7.1212158203125</v>
      </c>
      <c r="S409" s="161">
        <v>7</v>
      </c>
      <c r="T409" s="162">
        <v>17</v>
      </c>
      <c r="U409" s="163">
        <v>45</v>
      </c>
      <c r="V409" s="164"/>
      <c r="W409" s="157">
        <v>52</v>
      </c>
      <c r="X409" s="150"/>
      <c r="Y409" s="150" t="s">
        <v>1242</v>
      </c>
      <c r="Z409" s="158">
        <v>57</v>
      </c>
      <c r="AA409" s="158">
        <v>56</v>
      </c>
      <c r="AB409" s="158">
        <v>56</v>
      </c>
      <c r="AC409" s="158">
        <v>55</v>
      </c>
      <c r="AD409" s="158">
        <v>54</v>
      </c>
      <c r="AE409" s="165">
        <v>53</v>
      </c>
      <c r="AF409" s="166">
        <v>60</v>
      </c>
      <c r="AG409" s="167">
        <v>60</v>
      </c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4</v>
      </c>
      <c r="D410" s="150">
        <v>7</v>
      </c>
      <c r="E410" s="151">
        <v>11</v>
      </c>
      <c r="F410" s="149">
        <v>9</v>
      </c>
      <c r="G410" s="149">
        <v>11</v>
      </c>
      <c r="H410" s="149">
        <v>0</v>
      </c>
      <c r="I410" s="152" t="s">
        <v>1243</v>
      </c>
      <c r="J410" s="153" t="s">
        <v>1244</v>
      </c>
      <c r="K410" s="154">
        <v>5</v>
      </c>
      <c r="L410" s="155" t="s">
        <v>1071</v>
      </c>
      <c r="M410" s="150" t="s">
        <v>1245</v>
      </c>
      <c r="N410" s="156" t="s">
        <v>1246</v>
      </c>
      <c r="O410" s="157">
        <v>49</v>
      </c>
      <c r="P410" s="158">
        <v>61</v>
      </c>
      <c r="Q410" s="159">
        <v>70</v>
      </c>
      <c r="R410" s="160">
        <v>6.8787841796875</v>
      </c>
      <c r="S410" s="161">
        <v>6</v>
      </c>
      <c r="T410" s="162">
        <v>14</v>
      </c>
      <c r="U410" s="163">
        <v>56</v>
      </c>
      <c r="V410" s="164"/>
      <c r="W410" s="157">
        <v>49</v>
      </c>
      <c r="X410" s="150"/>
      <c r="Y410" s="150" t="s">
        <v>1247</v>
      </c>
      <c r="Z410" s="158">
        <v>59</v>
      </c>
      <c r="AA410" s="158">
        <v>57</v>
      </c>
      <c r="AB410" s="158">
        <v>55</v>
      </c>
      <c r="AC410" s="158">
        <v>53</v>
      </c>
      <c r="AD410" s="158">
        <v>53</v>
      </c>
      <c r="AE410" s="165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3</v>
      </c>
      <c r="D411" s="150">
        <v>7</v>
      </c>
      <c r="E411" s="151">
        <v>10</v>
      </c>
      <c r="F411" s="149">
        <v>1</v>
      </c>
      <c r="G411" s="149">
        <v>1</v>
      </c>
      <c r="H411" s="149">
        <v>1</v>
      </c>
      <c r="I411" s="152" t="s">
        <v>1248</v>
      </c>
      <c r="J411" s="153" t="s">
        <v>1249</v>
      </c>
      <c r="K411" s="154">
        <v>6</v>
      </c>
      <c r="L411" s="155" t="s">
        <v>1250</v>
      </c>
      <c r="M411" s="150" t="s">
        <v>1251</v>
      </c>
      <c r="N411" s="156" t="s">
        <v>1252</v>
      </c>
      <c r="O411" s="157">
        <v>61</v>
      </c>
      <c r="P411" s="158">
        <v>56</v>
      </c>
      <c r="Q411" s="159">
        <v>65</v>
      </c>
      <c r="R411" s="160">
        <v>8.8787841796875</v>
      </c>
      <c r="S411" s="161">
        <v>3</v>
      </c>
      <c r="T411" s="162">
        <v>16</v>
      </c>
      <c r="U411" s="163">
        <v>62</v>
      </c>
      <c r="V411" s="164"/>
      <c r="W411" s="157">
        <v>61</v>
      </c>
      <c r="X411" s="150"/>
      <c r="Y411" s="150" t="s">
        <v>1253</v>
      </c>
      <c r="Z411" s="158">
        <v>60</v>
      </c>
      <c r="AA411" s="158">
        <v>58</v>
      </c>
      <c r="AB411" s="158">
        <v>58</v>
      </c>
      <c r="AC411" s="158">
        <v>58</v>
      </c>
      <c r="AD411" s="158">
        <v>64</v>
      </c>
      <c r="AE411" s="165">
        <v>62</v>
      </c>
      <c r="AF411" s="166">
        <v>58</v>
      </c>
      <c r="AG411" s="167">
        <v>58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8</v>
      </c>
      <c r="C412" s="149">
        <v>6</v>
      </c>
      <c r="D412" s="150">
        <v>3</v>
      </c>
      <c r="E412" s="151">
        <v>9</v>
      </c>
      <c r="F412" s="149">
        <v>10</v>
      </c>
      <c r="G412" s="149">
        <v>12</v>
      </c>
      <c r="H412" s="149">
        <v>0</v>
      </c>
      <c r="I412" s="152" t="s">
        <v>1254</v>
      </c>
      <c r="J412" s="153" t="s">
        <v>1255</v>
      </c>
      <c r="K412" s="154">
        <v>5</v>
      </c>
      <c r="L412" s="155" t="s">
        <v>1071</v>
      </c>
      <c r="M412" s="150" t="s">
        <v>1256</v>
      </c>
      <c r="N412" s="156" t="s">
        <v>1257</v>
      </c>
      <c r="O412" s="157">
        <v>49</v>
      </c>
      <c r="P412" s="158">
        <v>38</v>
      </c>
      <c r="Q412" s="159">
        <v>70</v>
      </c>
      <c r="R412" s="160">
        <v>-16.1212158203125</v>
      </c>
      <c r="S412" s="161">
        <v>12</v>
      </c>
      <c r="T412" s="162">
        <v>19</v>
      </c>
      <c r="U412" s="163"/>
      <c r="V412" s="164"/>
      <c r="W412" s="157">
        <v>49</v>
      </c>
      <c r="X412" s="150"/>
      <c r="Y412" s="150" t="s">
        <v>1258</v>
      </c>
      <c r="Z412" s="158">
        <v>56</v>
      </c>
      <c r="AA412" s="158">
        <v>54</v>
      </c>
      <c r="AB412" s="158">
        <v>54</v>
      </c>
      <c r="AC412" s="158">
        <v>51</v>
      </c>
      <c r="AD412" s="158">
        <v>51</v>
      </c>
      <c r="AE412" s="165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9</v>
      </c>
      <c r="C413" s="149">
        <v>1</v>
      </c>
      <c r="D413" s="150">
        <v>7</v>
      </c>
      <c r="E413" s="151">
        <v>8</v>
      </c>
      <c r="F413" s="149">
        <v>6</v>
      </c>
      <c r="G413" s="149">
        <v>9</v>
      </c>
      <c r="H413" s="149">
        <v>1</v>
      </c>
      <c r="I413" s="152" t="s">
        <v>1259</v>
      </c>
      <c r="J413" s="153" t="s">
        <v>1260</v>
      </c>
      <c r="K413" s="154">
        <v>6</v>
      </c>
      <c r="L413" s="155" t="s">
        <v>1039</v>
      </c>
      <c r="M413" s="150" t="s">
        <v>967</v>
      </c>
      <c r="N413" s="156" t="s">
        <v>1261</v>
      </c>
      <c r="O413" s="157">
        <v>53</v>
      </c>
      <c r="P413" s="158">
        <v>60</v>
      </c>
      <c r="Q413" s="159">
        <v>68</v>
      </c>
      <c r="R413" s="160">
        <v>7.8787841796875</v>
      </c>
      <c r="S413" s="161">
        <v>4</v>
      </c>
      <c r="T413" s="162">
        <v>22</v>
      </c>
      <c r="U413" s="163">
        <v>50</v>
      </c>
      <c r="V413" s="164"/>
      <c r="W413" s="157">
        <v>53</v>
      </c>
      <c r="X413" s="150"/>
      <c r="Y413" s="150" t="s">
        <v>1262</v>
      </c>
      <c r="Z413" s="158">
        <v>62</v>
      </c>
      <c r="AA413" s="158">
        <v>61</v>
      </c>
      <c r="AB413" s="158">
        <v>63</v>
      </c>
      <c r="AC413" s="158">
        <v>60</v>
      </c>
      <c r="AD413" s="158">
        <v>57</v>
      </c>
      <c r="AE413" s="165">
        <v>55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9</v>
      </c>
      <c r="C414" s="149">
        <v>4</v>
      </c>
      <c r="D414" s="150">
        <v>4</v>
      </c>
      <c r="E414" s="151">
        <v>8</v>
      </c>
      <c r="F414" s="149">
        <v>4</v>
      </c>
      <c r="G414" s="149">
        <v>8</v>
      </c>
      <c r="H414" s="149">
        <v>1</v>
      </c>
      <c r="I414" s="152" t="s">
        <v>1263</v>
      </c>
      <c r="J414" s="153" t="s">
        <v>1264</v>
      </c>
      <c r="K414" s="154">
        <v>4</v>
      </c>
      <c r="L414" s="155" t="s">
        <v>1172</v>
      </c>
      <c r="M414" s="150" t="s">
        <v>1193</v>
      </c>
      <c r="N414" s="156" t="s">
        <v>1194</v>
      </c>
      <c r="O414" s="157">
        <v>55</v>
      </c>
      <c r="P414" s="158">
        <v>41</v>
      </c>
      <c r="Q414" s="159">
        <v>65</v>
      </c>
      <c r="R414" s="160">
        <v>-12.1212158203125</v>
      </c>
      <c r="S414" s="161">
        <v>11</v>
      </c>
      <c r="T414" s="162">
        <v>22</v>
      </c>
      <c r="U414" s="163">
        <v>100</v>
      </c>
      <c r="V414" s="164"/>
      <c r="W414" s="157">
        <v>55</v>
      </c>
      <c r="X414" s="150"/>
      <c r="Y414" s="150" t="s">
        <v>1265</v>
      </c>
      <c r="Z414" s="158">
        <v>62</v>
      </c>
      <c r="AA414" s="158">
        <v>59</v>
      </c>
      <c r="AB414" s="158">
        <v>61</v>
      </c>
      <c r="AC414" s="158">
        <v>61</v>
      </c>
      <c r="AD414" s="158">
        <v>61</v>
      </c>
      <c r="AE414" s="165">
        <v>58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11</v>
      </c>
      <c r="C415" s="149">
        <v>1</v>
      </c>
      <c r="D415" s="150">
        <v>6</v>
      </c>
      <c r="E415" s="151">
        <v>7</v>
      </c>
      <c r="F415" s="149">
        <v>12</v>
      </c>
      <c r="G415" s="149">
        <v>6</v>
      </c>
      <c r="H415" s="149">
        <v>1</v>
      </c>
      <c r="I415" s="152" t="s">
        <v>1266</v>
      </c>
      <c r="J415" s="153" t="s">
        <v>1267</v>
      </c>
      <c r="K415" s="154">
        <v>5</v>
      </c>
      <c r="L415" s="155" t="s">
        <v>1268</v>
      </c>
      <c r="M415" s="150" t="s">
        <v>1269</v>
      </c>
      <c r="N415" s="156" t="s">
        <v>1067</v>
      </c>
      <c r="O415" s="157">
        <v>47</v>
      </c>
      <c r="P415" s="158">
        <v>49</v>
      </c>
      <c r="Q415" s="159">
        <v>68</v>
      </c>
      <c r="R415" s="160">
        <v>-9.1212158203125</v>
      </c>
      <c r="S415" s="161">
        <v>9</v>
      </c>
      <c r="T415" s="162">
        <v>18</v>
      </c>
      <c r="U415" s="163">
        <v>100</v>
      </c>
      <c r="V415" s="164"/>
      <c r="W415" s="157">
        <v>47</v>
      </c>
      <c r="X415" s="150"/>
      <c r="Y415" s="150" t="s">
        <v>1270</v>
      </c>
      <c r="Z415" s="158">
        <v>54</v>
      </c>
      <c r="AA415" s="158">
        <v>52</v>
      </c>
      <c r="AB415" s="158">
        <v>50</v>
      </c>
      <c r="AC415" s="158">
        <v>48</v>
      </c>
      <c r="AD415" s="158">
        <v>47</v>
      </c>
      <c r="AE415" s="165">
        <v>47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12</v>
      </c>
      <c r="C416" s="149">
        <v>3</v>
      </c>
      <c r="D416" s="150">
        <v>3</v>
      </c>
      <c r="E416" s="151">
        <v>6</v>
      </c>
      <c r="F416" s="149">
        <v>13</v>
      </c>
      <c r="G416" s="149">
        <v>4</v>
      </c>
      <c r="H416" s="149">
        <v>1</v>
      </c>
      <c r="I416" s="152" t="s">
        <v>1271</v>
      </c>
      <c r="J416" s="153" t="s">
        <v>1272</v>
      </c>
      <c r="K416" s="154">
        <v>9</v>
      </c>
      <c r="L416" s="155" t="s">
        <v>1273</v>
      </c>
      <c r="M416" s="150" t="s">
        <v>1083</v>
      </c>
      <c r="N416" s="156" t="s">
        <v>1084</v>
      </c>
      <c r="O416" s="157">
        <v>45</v>
      </c>
      <c r="P416" s="158" t="s">
        <v>52</v>
      </c>
      <c r="Q416" s="159">
        <v>68</v>
      </c>
      <c r="R416" s="160">
        <v>-7.6667158203124997</v>
      </c>
      <c r="S416" s="161">
        <v>8</v>
      </c>
      <c r="T416" s="162">
        <v>18</v>
      </c>
      <c r="U416" s="163"/>
      <c r="V416" s="164"/>
      <c r="W416" s="157">
        <v>45</v>
      </c>
      <c r="X416" s="150">
        <v>-3</v>
      </c>
      <c r="Y416" s="150" t="s">
        <v>1274</v>
      </c>
      <c r="Z416" s="158">
        <v>51</v>
      </c>
      <c r="AA416" s="158">
        <v>46</v>
      </c>
      <c r="AB416" s="158">
        <v>45</v>
      </c>
      <c r="AC416" s="158">
        <v>52</v>
      </c>
      <c r="AD416" s="158">
        <v>42</v>
      </c>
      <c r="AE416" s="165">
        <v>42</v>
      </c>
      <c r="AF416" s="166">
        <v>66</v>
      </c>
      <c r="AG416" s="167">
        <v>66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13</v>
      </c>
      <c r="C417" s="149">
        <v>2</v>
      </c>
      <c r="D417" s="150">
        <v>3</v>
      </c>
      <c r="E417" s="151">
        <v>5</v>
      </c>
      <c r="F417" s="149">
        <v>8</v>
      </c>
      <c r="G417" s="149">
        <v>5</v>
      </c>
      <c r="H417" s="149">
        <v>1</v>
      </c>
      <c r="I417" s="152" t="s">
        <v>1275</v>
      </c>
      <c r="J417" s="153" t="s">
        <v>1276</v>
      </c>
      <c r="K417" s="154">
        <v>6</v>
      </c>
      <c r="L417" s="155" t="s">
        <v>1077</v>
      </c>
      <c r="M417" s="150" t="s">
        <v>1277</v>
      </c>
      <c r="N417" s="156" t="s">
        <v>1278</v>
      </c>
      <c r="O417" s="157">
        <v>50</v>
      </c>
      <c r="P417" s="158" t="s">
        <v>52</v>
      </c>
      <c r="Q417" s="159" t="s">
        <v>52</v>
      </c>
      <c r="R417" s="160"/>
      <c r="S417" s="161"/>
      <c r="T417" s="162">
        <v>20</v>
      </c>
      <c r="U417" s="163">
        <v>67</v>
      </c>
      <c r="V417" s="164"/>
      <c r="W417" s="157">
        <v>50</v>
      </c>
      <c r="X417" s="150"/>
      <c r="Y417" s="150" t="s">
        <v>1279</v>
      </c>
      <c r="Z417" s="158">
        <v>62</v>
      </c>
      <c r="AA417" s="158">
        <v>61</v>
      </c>
      <c r="AB417" s="158">
        <v>60</v>
      </c>
      <c r="AC417" s="158">
        <v>58</v>
      </c>
      <c r="AD417" s="158">
        <v>55</v>
      </c>
      <c r="AE417" s="165">
        <v>52</v>
      </c>
      <c r="AF417" s="166">
        <v>57</v>
      </c>
      <c r="AG417" s="167">
        <v>57</v>
      </c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1280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1281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1282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8</v>
      </c>
      <c r="D423" s="150">
        <v>9</v>
      </c>
      <c r="E423" s="151">
        <v>17</v>
      </c>
      <c r="F423" s="149">
        <v>1</v>
      </c>
      <c r="G423" s="149">
        <v>3</v>
      </c>
      <c r="H423" s="149">
        <v>0</v>
      </c>
      <c r="I423" s="152" t="s">
        <v>1283</v>
      </c>
      <c r="J423" s="153" t="s">
        <v>1284</v>
      </c>
      <c r="K423" s="154">
        <v>5</v>
      </c>
      <c r="L423" s="155" t="s">
        <v>1285</v>
      </c>
      <c r="M423" s="150" t="s">
        <v>892</v>
      </c>
      <c r="N423" s="156" t="s">
        <v>1286</v>
      </c>
      <c r="O423" s="157">
        <v>81</v>
      </c>
      <c r="P423" s="158">
        <v>68</v>
      </c>
      <c r="Q423" s="159">
        <v>83</v>
      </c>
      <c r="R423" s="160">
        <v>10.8857116699219</v>
      </c>
      <c r="S423" s="161">
        <v>2</v>
      </c>
      <c r="T423" s="162">
        <v>3</v>
      </c>
      <c r="U423" s="163">
        <v>30</v>
      </c>
      <c r="V423" s="164"/>
      <c r="W423" s="157">
        <v>81</v>
      </c>
      <c r="X423" s="150"/>
      <c r="Y423" s="150" t="s">
        <v>1287</v>
      </c>
      <c r="Z423" s="158">
        <v>60</v>
      </c>
      <c r="AA423" s="158">
        <v>60</v>
      </c>
      <c r="AB423" s="158">
        <v>60</v>
      </c>
      <c r="AC423" s="158">
        <v>60</v>
      </c>
      <c r="AD423" s="158">
        <v>66</v>
      </c>
      <c r="AE423" s="165">
        <v>75</v>
      </c>
      <c r="AF423" s="166">
        <v>75</v>
      </c>
      <c r="AG423" s="167">
        <v>60</v>
      </c>
      <c r="AH423" s="166">
        <v>75</v>
      </c>
      <c r="AI423" s="168">
        <v>60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7</v>
      </c>
      <c r="D424" s="150">
        <v>6</v>
      </c>
      <c r="E424" s="151">
        <v>13</v>
      </c>
      <c r="F424" s="149">
        <v>5</v>
      </c>
      <c r="G424" s="149">
        <v>8</v>
      </c>
      <c r="H424" s="149">
        <v>1</v>
      </c>
      <c r="I424" s="152" t="s">
        <v>1288</v>
      </c>
      <c r="J424" s="153" t="s">
        <v>1289</v>
      </c>
      <c r="K424" s="154">
        <v>9</v>
      </c>
      <c r="L424" s="155" t="s">
        <v>1290</v>
      </c>
      <c r="M424" s="150" t="s">
        <v>1291</v>
      </c>
      <c r="N424" s="156" t="s">
        <v>1292</v>
      </c>
      <c r="O424" s="157">
        <v>77</v>
      </c>
      <c r="P424" s="158">
        <v>62</v>
      </c>
      <c r="Q424" s="159">
        <v>87</v>
      </c>
      <c r="R424" s="160">
        <v>4.8857116699218803</v>
      </c>
      <c r="S424" s="161">
        <v>4</v>
      </c>
      <c r="T424" s="162">
        <v>9</v>
      </c>
      <c r="U424" s="163">
        <v>100</v>
      </c>
      <c r="V424" s="164"/>
      <c r="W424" s="157">
        <v>77</v>
      </c>
      <c r="X424" s="150"/>
      <c r="Y424" s="150" t="s">
        <v>1293</v>
      </c>
      <c r="Z424" s="158">
        <v>62</v>
      </c>
      <c r="AA424" s="158">
        <v>62</v>
      </c>
      <c r="AB424" s="158">
        <v>65</v>
      </c>
      <c r="AC424" s="158">
        <v>72</v>
      </c>
      <c r="AD424" s="158">
        <v>73</v>
      </c>
      <c r="AE424" s="165">
        <v>73</v>
      </c>
      <c r="AF424" s="166">
        <v>65</v>
      </c>
      <c r="AG424" s="167">
        <v>62</v>
      </c>
      <c r="AH424" s="166">
        <v>65</v>
      </c>
      <c r="AI424" s="168">
        <v>62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7</v>
      </c>
      <c r="D425" s="150">
        <v>6</v>
      </c>
      <c r="E425" s="151">
        <v>13</v>
      </c>
      <c r="F425" s="149">
        <v>7</v>
      </c>
      <c r="G425" s="149">
        <v>4</v>
      </c>
      <c r="H425" s="149">
        <v>0</v>
      </c>
      <c r="I425" s="152" t="s">
        <v>1294</v>
      </c>
      <c r="J425" s="153" t="s">
        <v>1295</v>
      </c>
      <c r="K425" s="154">
        <v>6</v>
      </c>
      <c r="L425" s="155" t="s">
        <v>1027</v>
      </c>
      <c r="M425" s="150" t="s">
        <v>1296</v>
      </c>
      <c r="N425" s="156" t="s">
        <v>1297</v>
      </c>
      <c r="O425" s="157">
        <v>74</v>
      </c>
      <c r="P425" s="158">
        <v>30</v>
      </c>
      <c r="Q425" s="159">
        <v>81</v>
      </c>
      <c r="R425" s="160">
        <v>-36.114288330078097</v>
      </c>
      <c r="S425" s="161">
        <v>7</v>
      </c>
      <c r="T425" s="162">
        <v>15</v>
      </c>
      <c r="U425" s="163">
        <v>50</v>
      </c>
      <c r="V425" s="164"/>
      <c r="W425" s="157">
        <v>74</v>
      </c>
      <c r="X425" s="150"/>
      <c r="Y425" s="150" t="s">
        <v>1298</v>
      </c>
      <c r="Z425" s="158">
        <v>69</v>
      </c>
      <c r="AA425" s="158">
        <v>68</v>
      </c>
      <c r="AB425" s="158">
        <v>68</v>
      </c>
      <c r="AC425" s="158">
        <v>72</v>
      </c>
      <c r="AD425" s="158">
        <v>78</v>
      </c>
      <c r="AE425" s="165">
        <v>76</v>
      </c>
      <c r="AF425" s="166">
        <v>54</v>
      </c>
      <c r="AG425" s="167">
        <v>46</v>
      </c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7</v>
      </c>
      <c r="D426" s="150">
        <v>4</v>
      </c>
      <c r="E426" s="151">
        <v>11</v>
      </c>
      <c r="F426" s="149">
        <v>2</v>
      </c>
      <c r="G426" s="149">
        <v>6</v>
      </c>
      <c r="H426" s="149">
        <v>1</v>
      </c>
      <c r="I426" s="152" t="s">
        <v>1299</v>
      </c>
      <c r="J426" s="153" t="s">
        <v>1300</v>
      </c>
      <c r="K426" s="154">
        <v>9</v>
      </c>
      <c r="L426" s="155" t="s">
        <v>1118</v>
      </c>
      <c r="M426" s="150" t="s">
        <v>1301</v>
      </c>
      <c r="N426" s="156" t="s">
        <v>1246</v>
      </c>
      <c r="O426" s="157">
        <v>80</v>
      </c>
      <c r="P426" s="158" t="s">
        <v>52</v>
      </c>
      <c r="Q426" s="159">
        <v>93</v>
      </c>
      <c r="R426" s="160">
        <v>11.2857116699219</v>
      </c>
      <c r="S426" s="161">
        <v>1</v>
      </c>
      <c r="T426" s="162">
        <v>14</v>
      </c>
      <c r="U426" s="163">
        <v>49</v>
      </c>
      <c r="V426" s="164"/>
      <c r="W426" s="157">
        <v>80</v>
      </c>
      <c r="X426" s="150"/>
      <c r="Y426" s="150" t="s">
        <v>1302</v>
      </c>
      <c r="Z426" s="158">
        <v>85</v>
      </c>
      <c r="AA426" s="158">
        <v>84</v>
      </c>
      <c r="AB426" s="158">
        <v>85</v>
      </c>
      <c r="AC426" s="158">
        <v>85</v>
      </c>
      <c r="AD426" s="158">
        <v>84</v>
      </c>
      <c r="AE426" s="165">
        <v>83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5</v>
      </c>
      <c r="D427" s="150">
        <v>5</v>
      </c>
      <c r="E427" s="151">
        <v>10</v>
      </c>
      <c r="F427" s="149">
        <v>8</v>
      </c>
      <c r="G427" s="149">
        <v>1</v>
      </c>
      <c r="H427" s="149">
        <v>0</v>
      </c>
      <c r="I427" s="152" t="s">
        <v>1303</v>
      </c>
      <c r="J427" s="153" t="s">
        <v>1304</v>
      </c>
      <c r="K427" s="154">
        <v>4</v>
      </c>
      <c r="L427" s="155" t="s">
        <v>1039</v>
      </c>
      <c r="M427" s="150" t="s">
        <v>621</v>
      </c>
      <c r="N427" s="156" t="s">
        <v>1084</v>
      </c>
      <c r="O427" s="157">
        <v>72</v>
      </c>
      <c r="P427" s="158">
        <v>75</v>
      </c>
      <c r="Q427" s="159">
        <v>85</v>
      </c>
      <c r="R427" s="160">
        <v>10.8857116699219</v>
      </c>
      <c r="S427" s="161">
        <v>2</v>
      </c>
      <c r="T427" s="162">
        <v>8</v>
      </c>
      <c r="U427" s="163">
        <v>50</v>
      </c>
      <c r="V427" s="164"/>
      <c r="W427" s="157">
        <v>72</v>
      </c>
      <c r="X427" s="150"/>
      <c r="Y427" s="150" t="s">
        <v>1305</v>
      </c>
      <c r="Z427" s="158">
        <v>71</v>
      </c>
      <c r="AA427" s="158">
        <v>71</v>
      </c>
      <c r="AB427" s="158">
        <v>70</v>
      </c>
      <c r="AC427" s="158">
        <v>69</v>
      </c>
      <c r="AD427" s="158">
        <v>69</v>
      </c>
      <c r="AE427" s="165">
        <v>71</v>
      </c>
      <c r="AF427" s="166">
        <v>62</v>
      </c>
      <c r="AG427" s="167">
        <v>55</v>
      </c>
      <c r="AH427" s="166">
        <v>62</v>
      </c>
      <c r="AI427" s="168">
        <v>55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6</v>
      </c>
      <c r="C428" s="149">
        <v>5</v>
      </c>
      <c r="D428" s="150">
        <v>3</v>
      </c>
      <c r="E428" s="151">
        <v>8</v>
      </c>
      <c r="F428" s="149">
        <v>4</v>
      </c>
      <c r="G428" s="149">
        <v>7</v>
      </c>
      <c r="H428" s="149">
        <v>1</v>
      </c>
      <c r="I428" s="152" t="s">
        <v>1306</v>
      </c>
      <c r="J428" s="153" t="s">
        <v>1307</v>
      </c>
      <c r="K428" s="154">
        <v>11</v>
      </c>
      <c r="L428" s="155" t="s">
        <v>1250</v>
      </c>
      <c r="M428" s="150" t="s">
        <v>1308</v>
      </c>
      <c r="N428" s="156" t="s">
        <v>1160</v>
      </c>
      <c r="O428" s="157">
        <v>78</v>
      </c>
      <c r="P428" s="158" t="s">
        <v>52</v>
      </c>
      <c r="Q428" s="159">
        <v>85</v>
      </c>
      <c r="R428" s="160">
        <v>1.28571166992188</v>
      </c>
      <c r="S428" s="161">
        <v>5</v>
      </c>
      <c r="T428" s="162">
        <v>19</v>
      </c>
      <c r="U428" s="163">
        <v>25</v>
      </c>
      <c r="V428" s="164"/>
      <c r="W428" s="157">
        <v>78</v>
      </c>
      <c r="X428" s="150"/>
      <c r="Y428" s="150" t="s">
        <v>1309</v>
      </c>
      <c r="Z428" s="158">
        <v>85</v>
      </c>
      <c r="AA428" s="158">
        <v>80</v>
      </c>
      <c r="AB428" s="158">
        <v>78</v>
      </c>
      <c r="AC428" s="158">
        <v>82</v>
      </c>
      <c r="AD428" s="158">
        <v>82</v>
      </c>
      <c r="AE428" s="165">
        <v>80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3</v>
      </c>
      <c r="D429" s="150">
        <v>5</v>
      </c>
      <c r="E429" s="151">
        <v>8</v>
      </c>
      <c r="F429" s="149">
        <v>6</v>
      </c>
      <c r="G429" s="149">
        <v>5</v>
      </c>
      <c r="H429" s="149">
        <v>0</v>
      </c>
      <c r="I429" s="152" t="s">
        <v>1310</v>
      </c>
      <c r="J429" s="153" t="s">
        <v>1311</v>
      </c>
      <c r="K429" s="154">
        <v>6</v>
      </c>
      <c r="L429" s="155" t="s">
        <v>1056</v>
      </c>
      <c r="M429" s="150" t="s">
        <v>96</v>
      </c>
      <c r="N429" s="156" t="s">
        <v>1061</v>
      </c>
      <c r="O429" s="157">
        <v>75</v>
      </c>
      <c r="P429" s="158">
        <v>62</v>
      </c>
      <c r="Q429" s="159">
        <v>81</v>
      </c>
      <c r="R429" s="160">
        <v>-3.1142883300781201</v>
      </c>
      <c r="S429" s="161">
        <v>6</v>
      </c>
      <c r="T429" s="162">
        <v>10</v>
      </c>
      <c r="U429" s="163">
        <v>55</v>
      </c>
      <c r="V429" s="164"/>
      <c r="W429" s="157">
        <v>75</v>
      </c>
      <c r="X429" s="150"/>
      <c r="Y429" s="150" t="s">
        <v>1312</v>
      </c>
      <c r="Z429" s="158"/>
      <c r="AA429" s="158"/>
      <c r="AB429" s="158"/>
      <c r="AC429" s="158" t="s">
        <v>52</v>
      </c>
      <c r="AD429" s="158" t="s">
        <v>52</v>
      </c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8</v>
      </c>
      <c r="C430" s="149">
        <v>3</v>
      </c>
      <c r="D430" s="150">
        <v>3</v>
      </c>
      <c r="E430" s="151">
        <v>6</v>
      </c>
      <c r="F430" s="149">
        <v>3</v>
      </c>
      <c r="G430" s="149">
        <v>2</v>
      </c>
      <c r="H430" s="149">
        <v>0</v>
      </c>
      <c r="I430" s="152" t="s">
        <v>1313</v>
      </c>
      <c r="J430" s="153" t="s">
        <v>1314</v>
      </c>
      <c r="K430" s="154">
        <v>6</v>
      </c>
      <c r="L430" s="155" t="s">
        <v>1250</v>
      </c>
      <c r="M430" s="150" t="s">
        <v>1315</v>
      </c>
      <c r="N430" s="156" t="s">
        <v>1316</v>
      </c>
      <c r="O430" s="157">
        <v>78</v>
      </c>
      <c r="P430" s="158" t="s">
        <v>52</v>
      </c>
      <c r="Q430" s="159" t="s">
        <v>52</v>
      </c>
      <c r="R430" s="160"/>
      <c r="S430" s="161"/>
      <c r="T430" s="162">
        <v>6</v>
      </c>
      <c r="U430" s="163">
        <v>58</v>
      </c>
      <c r="V430" s="164"/>
      <c r="W430" s="157">
        <v>78</v>
      </c>
      <c r="X430" s="150"/>
      <c r="Y430" s="150" t="s">
        <v>1317</v>
      </c>
      <c r="Z430" s="158">
        <v>60</v>
      </c>
      <c r="AA430" s="158">
        <v>65</v>
      </c>
      <c r="AB430" s="158">
        <v>65</v>
      </c>
      <c r="AC430" s="158">
        <v>68</v>
      </c>
      <c r="AD430" s="158">
        <v>73</v>
      </c>
      <c r="AE430" s="165">
        <v>82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1318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1319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1320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13</v>
      </c>
      <c r="D436" s="150">
        <v>8</v>
      </c>
      <c r="E436" s="151">
        <v>21</v>
      </c>
      <c r="F436" s="149">
        <v>8</v>
      </c>
      <c r="G436" s="149">
        <v>10</v>
      </c>
      <c r="H436" s="149">
        <v>0</v>
      </c>
      <c r="I436" s="152" t="s">
        <v>1321</v>
      </c>
      <c r="J436" s="153" t="s">
        <v>1322</v>
      </c>
      <c r="K436" s="154">
        <v>5</v>
      </c>
      <c r="L436" s="155" t="s">
        <v>1065</v>
      </c>
      <c r="M436" s="150" t="s">
        <v>1323</v>
      </c>
      <c r="N436" s="156" t="s">
        <v>1324</v>
      </c>
      <c r="O436" s="157">
        <v>53</v>
      </c>
      <c r="P436" s="158">
        <v>64</v>
      </c>
      <c r="Q436" s="159">
        <v>76</v>
      </c>
      <c r="R436" s="160">
        <v>23.076919555664102</v>
      </c>
      <c r="S436" s="161">
        <v>4</v>
      </c>
      <c r="T436" s="162">
        <v>5</v>
      </c>
      <c r="U436" s="163">
        <v>100</v>
      </c>
      <c r="V436" s="164"/>
      <c r="W436" s="157">
        <v>53</v>
      </c>
      <c r="X436" s="150"/>
      <c r="Y436" s="150" t="s">
        <v>1325</v>
      </c>
      <c r="Z436" s="158">
        <v>49</v>
      </c>
      <c r="AA436" s="158">
        <v>49</v>
      </c>
      <c r="AB436" s="158">
        <v>49</v>
      </c>
      <c r="AC436" s="158">
        <v>49</v>
      </c>
      <c r="AD436" s="158">
        <v>52</v>
      </c>
      <c r="AE436" s="165">
        <v>58</v>
      </c>
      <c r="AF436" s="166">
        <v>52</v>
      </c>
      <c r="AG436" s="167">
        <v>49</v>
      </c>
      <c r="AH436" s="166">
        <v>52</v>
      </c>
      <c r="AI436" s="168">
        <v>49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10</v>
      </c>
      <c r="D437" s="150">
        <v>8</v>
      </c>
      <c r="E437" s="151">
        <v>18</v>
      </c>
      <c r="F437" s="149">
        <v>7</v>
      </c>
      <c r="G437" s="149">
        <v>11</v>
      </c>
      <c r="H437" s="149">
        <v>0</v>
      </c>
      <c r="I437" s="152" t="s">
        <v>1326</v>
      </c>
      <c r="J437" s="153" t="s">
        <v>1327</v>
      </c>
      <c r="K437" s="154">
        <v>5</v>
      </c>
      <c r="L437" s="155" t="s">
        <v>1033</v>
      </c>
      <c r="M437" s="150" t="s">
        <v>1328</v>
      </c>
      <c r="N437" s="156" t="s">
        <v>1073</v>
      </c>
      <c r="O437" s="157">
        <v>56</v>
      </c>
      <c r="P437" s="158">
        <v>72</v>
      </c>
      <c r="Q437" s="159">
        <v>70</v>
      </c>
      <c r="R437" s="160">
        <v>28.076919555664102</v>
      </c>
      <c r="S437" s="161">
        <v>3</v>
      </c>
      <c r="T437" s="162">
        <v>14</v>
      </c>
      <c r="U437" s="163">
        <v>86</v>
      </c>
      <c r="V437" s="164"/>
      <c r="W437" s="157">
        <v>56</v>
      </c>
      <c r="X437" s="150"/>
      <c r="Y437" s="150" t="s">
        <v>1329</v>
      </c>
      <c r="Z437" s="158">
        <v>64</v>
      </c>
      <c r="AA437" s="158">
        <v>63</v>
      </c>
      <c r="AB437" s="158">
        <v>62</v>
      </c>
      <c r="AC437" s="158">
        <v>60</v>
      </c>
      <c r="AD437" s="158">
        <v>58</v>
      </c>
      <c r="AE437" s="165">
        <v>58</v>
      </c>
      <c r="AF437" s="166">
        <v>60</v>
      </c>
      <c r="AG437" s="167">
        <v>60</v>
      </c>
      <c r="AH437" s="166">
        <v>60</v>
      </c>
      <c r="AI437" s="168">
        <v>60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7</v>
      </c>
      <c r="D438" s="150">
        <v>8</v>
      </c>
      <c r="E438" s="151">
        <v>15</v>
      </c>
      <c r="F438" s="149">
        <v>12</v>
      </c>
      <c r="G438" s="149">
        <v>1</v>
      </c>
      <c r="H438" s="149">
        <v>1</v>
      </c>
      <c r="I438" s="152" t="s">
        <v>1330</v>
      </c>
      <c r="J438" s="153" t="s">
        <v>1331</v>
      </c>
      <c r="K438" s="154">
        <v>12</v>
      </c>
      <c r="L438" s="155" t="s">
        <v>1332</v>
      </c>
      <c r="M438" s="150" t="s">
        <v>1333</v>
      </c>
      <c r="N438" s="156" t="s">
        <v>1334</v>
      </c>
      <c r="O438" s="157">
        <v>46</v>
      </c>
      <c r="P438" s="158">
        <v>57</v>
      </c>
      <c r="Q438" s="159">
        <v>63</v>
      </c>
      <c r="R438" s="160">
        <v>-3.9230804443359402</v>
      </c>
      <c r="S438" s="161">
        <v>9</v>
      </c>
      <c r="T438" s="162">
        <v>23</v>
      </c>
      <c r="U438" s="163"/>
      <c r="V438" s="164"/>
      <c r="W438" s="157">
        <v>46</v>
      </c>
      <c r="X438" s="150">
        <v>-5</v>
      </c>
      <c r="Y438" s="150" t="s">
        <v>1335</v>
      </c>
      <c r="Z438" s="158">
        <v>49</v>
      </c>
      <c r="AA438" s="158">
        <v>49</v>
      </c>
      <c r="AB438" s="158">
        <v>47</v>
      </c>
      <c r="AC438" s="158">
        <v>46</v>
      </c>
      <c r="AD438" s="158">
        <v>46</v>
      </c>
      <c r="AE438" s="165">
        <v>46</v>
      </c>
      <c r="AF438" s="166">
        <v>65</v>
      </c>
      <c r="AG438" s="167">
        <v>47</v>
      </c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4</v>
      </c>
      <c r="C439" s="149">
        <v>7</v>
      </c>
      <c r="D439" s="150">
        <v>7</v>
      </c>
      <c r="E439" s="151">
        <v>14</v>
      </c>
      <c r="F439" s="149">
        <v>11</v>
      </c>
      <c r="G439" s="149">
        <v>6</v>
      </c>
      <c r="H439" s="149">
        <v>0</v>
      </c>
      <c r="I439" s="152" t="s">
        <v>1336</v>
      </c>
      <c r="J439" s="153" t="s">
        <v>1337</v>
      </c>
      <c r="K439" s="154">
        <v>7</v>
      </c>
      <c r="L439" s="155" t="s">
        <v>1332</v>
      </c>
      <c r="M439" s="150" t="s">
        <v>1338</v>
      </c>
      <c r="N439" s="156" t="s">
        <v>1224</v>
      </c>
      <c r="O439" s="157">
        <v>46</v>
      </c>
      <c r="P439" s="158">
        <v>29</v>
      </c>
      <c r="Q439" s="159">
        <v>71</v>
      </c>
      <c r="R439" s="160">
        <v>-23.923080444335898</v>
      </c>
      <c r="S439" s="161">
        <v>11</v>
      </c>
      <c r="T439" s="162">
        <v>14</v>
      </c>
      <c r="U439" s="163">
        <v>50</v>
      </c>
      <c r="V439" s="164"/>
      <c r="W439" s="157">
        <v>46</v>
      </c>
      <c r="X439" s="150">
        <v>-1</v>
      </c>
      <c r="Y439" s="150" t="s">
        <v>1339</v>
      </c>
      <c r="Z439" s="158" t="s">
        <v>52</v>
      </c>
      <c r="AA439" s="158" t="s">
        <v>52</v>
      </c>
      <c r="AB439" s="158" t="s">
        <v>52</v>
      </c>
      <c r="AC439" s="158">
        <v>47</v>
      </c>
      <c r="AD439" s="158">
        <v>46</v>
      </c>
      <c r="AE439" s="165">
        <v>46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7</v>
      </c>
      <c r="D440" s="150">
        <v>7</v>
      </c>
      <c r="E440" s="151">
        <v>14</v>
      </c>
      <c r="F440" s="149">
        <v>5</v>
      </c>
      <c r="G440" s="149">
        <v>7</v>
      </c>
      <c r="H440" s="149">
        <v>0</v>
      </c>
      <c r="I440" s="152" t="s">
        <v>1340</v>
      </c>
      <c r="J440" s="153" t="s">
        <v>1341</v>
      </c>
      <c r="K440" s="154">
        <v>9</v>
      </c>
      <c r="L440" s="155" t="s">
        <v>1172</v>
      </c>
      <c r="M440" s="150" t="s">
        <v>1342</v>
      </c>
      <c r="N440" s="156" t="s">
        <v>1343</v>
      </c>
      <c r="O440" s="157">
        <v>57</v>
      </c>
      <c r="P440" s="158">
        <v>81</v>
      </c>
      <c r="Q440" s="159">
        <v>68</v>
      </c>
      <c r="R440" s="160">
        <v>36.076919555664098</v>
      </c>
      <c r="S440" s="161">
        <v>1</v>
      </c>
      <c r="T440" s="162">
        <v>28</v>
      </c>
      <c r="U440" s="163">
        <v>33</v>
      </c>
      <c r="V440" s="164"/>
      <c r="W440" s="157">
        <v>57</v>
      </c>
      <c r="X440" s="150"/>
      <c r="Y440" s="150" t="s">
        <v>1344</v>
      </c>
      <c r="Z440" s="158">
        <v>71</v>
      </c>
      <c r="AA440" s="158">
        <v>71</v>
      </c>
      <c r="AB440" s="158">
        <v>68</v>
      </c>
      <c r="AC440" s="158">
        <v>65</v>
      </c>
      <c r="AD440" s="158">
        <v>63</v>
      </c>
      <c r="AE440" s="165">
        <v>60</v>
      </c>
      <c r="AF440" s="166">
        <v>86</v>
      </c>
      <c r="AG440" s="167">
        <v>67</v>
      </c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6</v>
      </c>
      <c r="C441" s="149">
        <v>6</v>
      </c>
      <c r="D441" s="150">
        <v>7</v>
      </c>
      <c r="E441" s="151">
        <v>13</v>
      </c>
      <c r="F441" s="149">
        <v>2</v>
      </c>
      <c r="G441" s="149">
        <v>9</v>
      </c>
      <c r="H441" s="149">
        <v>0</v>
      </c>
      <c r="I441" s="152" t="s">
        <v>1345</v>
      </c>
      <c r="J441" s="153" t="s">
        <v>1346</v>
      </c>
      <c r="K441" s="154">
        <v>10</v>
      </c>
      <c r="L441" s="155" t="s">
        <v>1290</v>
      </c>
      <c r="M441" s="150" t="s">
        <v>1347</v>
      </c>
      <c r="N441" s="156" t="s">
        <v>1348</v>
      </c>
      <c r="O441" s="157">
        <v>62</v>
      </c>
      <c r="P441" s="158">
        <v>68</v>
      </c>
      <c r="Q441" s="159">
        <v>69</v>
      </c>
      <c r="R441" s="160">
        <v>29.076919555664102</v>
      </c>
      <c r="S441" s="161">
        <v>2</v>
      </c>
      <c r="T441" s="162">
        <v>10</v>
      </c>
      <c r="U441" s="163">
        <v>53</v>
      </c>
      <c r="V441" s="164"/>
      <c r="W441" s="157">
        <v>62</v>
      </c>
      <c r="X441" s="150"/>
      <c r="Y441" s="150" t="s">
        <v>1349</v>
      </c>
      <c r="Z441" s="158">
        <v>65</v>
      </c>
      <c r="AA441" s="158">
        <v>65</v>
      </c>
      <c r="AB441" s="158">
        <v>64</v>
      </c>
      <c r="AC441" s="158">
        <v>63</v>
      </c>
      <c r="AD441" s="158">
        <v>63</v>
      </c>
      <c r="AE441" s="165">
        <v>62</v>
      </c>
      <c r="AF441" s="166">
        <v>78</v>
      </c>
      <c r="AG441" s="167">
        <v>63</v>
      </c>
      <c r="AH441" s="166">
        <v>63</v>
      </c>
      <c r="AI441" s="168">
        <v>63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6</v>
      </c>
      <c r="D442" s="150">
        <v>7</v>
      </c>
      <c r="E442" s="151">
        <v>13</v>
      </c>
      <c r="F442" s="149">
        <v>10</v>
      </c>
      <c r="G442" s="149">
        <v>8</v>
      </c>
      <c r="H442" s="149">
        <v>0</v>
      </c>
      <c r="I442" s="152" t="s">
        <v>1350</v>
      </c>
      <c r="J442" s="153" t="s">
        <v>1351</v>
      </c>
      <c r="K442" s="154">
        <v>5</v>
      </c>
      <c r="L442" s="155" t="s">
        <v>1273</v>
      </c>
      <c r="M442" s="150" t="s">
        <v>1352</v>
      </c>
      <c r="N442" s="156" t="s">
        <v>1029</v>
      </c>
      <c r="O442" s="157">
        <v>47</v>
      </c>
      <c r="P442" s="158">
        <v>55</v>
      </c>
      <c r="Q442" s="159">
        <v>71</v>
      </c>
      <c r="R442" s="160">
        <v>3.0769195556640598</v>
      </c>
      <c r="S442" s="161">
        <v>6</v>
      </c>
      <c r="T442" s="162">
        <v>14</v>
      </c>
      <c r="U442" s="163">
        <v>100</v>
      </c>
      <c r="V442" s="164"/>
      <c r="W442" s="157">
        <v>47</v>
      </c>
      <c r="X442" s="150"/>
      <c r="Y442" s="150" t="s">
        <v>1353</v>
      </c>
      <c r="Z442" s="158">
        <v>46</v>
      </c>
      <c r="AA442" s="158">
        <v>46</v>
      </c>
      <c r="AB442" s="158">
        <v>46</v>
      </c>
      <c r="AC442" s="158">
        <v>46</v>
      </c>
      <c r="AD442" s="158">
        <v>51</v>
      </c>
      <c r="AE442" s="165">
        <v>47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8</v>
      </c>
      <c r="C443" s="149">
        <v>4</v>
      </c>
      <c r="D443" s="150">
        <v>7</v>
      </c>
      <c r="E443" s="151">
        <v>11</v>
      </c>
      <c r="F443" s="149">
        <v>9</v>
      </c>
      <c r="G443" s="149">
        <v>5</v>
      </c>
      <c r="H443" s="149">
        <v>0</v>
      </c>
      <c r="I443" s="152" t="s">
        <v>1354</v>
      </c>
      <c r="J443" s="153" t="s">
        <v>1355</v>
      </c>
      <c r="K443" s="154">
        <v>5</v>
      </c>
      <c r="L443" s="155" t="s">
        <v>1077</v>
      </c>
      <c r="M443" s="150" t="s">
        <v>1245</v>
      </c>
      <c r="N443" s="156" t="s">
        <v>1107</v>
      </c>
      <c r="O443" s="157">
        <v>52</v>
      </c>
      <c r="P443" s="158">
        <v>48</v>
      </c>
      <c r="Q443" s="159">
        <v>68</v>
      </c>
      <c r="R443" s="160">
        <v>-1.9230804443359399</v>
      </c>
      <c r="S443" s="161">
        <v>8</v>
      </c>
      <c r="T443" s="162">
        <v>21</v>
      </c>
      <c r="U443" s="163">
        <v>56</v>
      </c>
      <c r="V443" s="164"/>
      <c r="W443" s="157">
        <v>52</v>
      </c>
      <c r="X443" s="150"/>
      <c r="Y443" s="150" t="s">
        <v>1356</v>
      </c>
      <c r="Z443" s="158">
        <v>53</v>
      </c>
      <c r="AA443" s="158">
        <v>53</v>
      </c>
      <c r="AB443" s="158">
        <v>53</v>
      </c>
      <c r="AC443" s="158">
        <v>53</v>
      </c>
      <c r="AD443" s="158">
        <v>53</v>
      </c>
      <c r="AE443" s="165">
        <v>52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9</v>
      </c>
      <c r="C444" s="149">
        <v>3</v>
      </c>
      <c r="D444" s="150">
        <v>7</v>
      </c>
      <c r="E444" s="151">
        <v>10</v>
      </c>
      <c r="F444" s="149">
        <v>6</v>
      </c>
      <c r="G444" s="149">
        <v>4</v>
      </c>
      <c r="H444" s="149">
        <v>1</v>
      </c>
      <c r="I444" s="152" t="s">
        <v>1357</v>
      </c>
      <c r="J444" s="153" t="s">
        <v>1358</v>
      </c>
      <c r="K444" s="154">
        <v>5</v>
      </c>
      <c r="L444" s="155" t="s">
        <v>1033</v>
      </c>
      <c r="M444" s="150" t="s">
        <v>1251</v>
      </c>
      <c r="N444" s="156" t="s">
        <v>1067</v>
      </c>
      <c r="O444" s="157">
        <v>56</v>
      </c>
      <c r="P444" s="158">
        <v>51</v>
      </c>
      <c r="Q444" s="159">
        <v>69</v>
      </c>
      <c r="R444" s="160">
        <v>6.0769195556640598</v>
      </c>
      <c r="S444" s="161">
        <v>5</v>
      </c>
      <c r="T444" s="162">
        <v>18</v>
      </c>
      <c r="U444" s="163">
        <v>62</v>
      </c>
      <c r="V444" s="164"/>
      <c r="W444" s="157">
        <v>56</v>
      </c>
      <c r="X444" s="150"/>
      <c r="Y444" s="150" t="s">
        <v>1359</v>
      </c>
      <c r="Z444" s="158">
        <v>61</v>
      </c>
      <c r="AA444" s="158">
        <v>57</v>
      </c>
      <c r="AB444" s="158">
        <v>53</v>
      </c>
      <c r="AC444" s="158">
        <v>48</v>
      </c>
      <c r="AD444" s="158">
        <v>48</v>
      </c>
      <c r="AE444" s="165">
        <v>54</v>
      </c>
      <c r="AF444" s="166">
        <v>60</v>
      </c>
      <c r="AG444" s="167">
        <v>48</v>
      </c>
      <c r="AH444" s="166">
        <v>48</v>
      </c>
      <c r="AI444" s="168">
        <v>48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10</v>
      </c>
      <c r="C445" s="149">
        <v>3</v>
      </c>
      <c r="D445" s="150">
        <v>4</v>
      </c>
      <c r="E445" s="151">
        <v>7</v>
      </c>
      <c r="F445" s="149">
        <v>4</v>
      </c>
      <c r="G445" s="149">
        <v>13</v>
      </c>
      <c r="H445" s="149">
        <v>0</v>
      </c>
      <c r="I445" s="152" t="s">
        <v>1360</v>
      </c>
      <c r="J445" s="153" t="s">
        <v>1361</v>
      </c>
      <c r="K445" s="154">
        <v>10</v>
      </c>
      <c r="L445" s="155" t="s">
        <v>1172</v>
      </c>
      <c r="M445" s="150" t="s">
        <v>1088</v>
      </c>
      <c r="N445" s="156" t="s">
        <v>1089</v>
      </c>
      <c r="O445" s="157">
        <v>57</v>
      </c>
      <c r="P445" s="158">
        <v>53</v>
      </c>
      <c r="Q445" s="159">
        <v>53</v>
      </c>
      <c r="R445" s="160">
        <v>-6.9230804443359402</v>
      </c>
      <c r="S445" s="161">
        <v>10</v>
      </c>
      <c r="T445" s="162">
        <v>20</v>
      </c>
      <c r="U445" s="163"/>
      <c r="V445" s="164"/>
      <c r="W445" s="157">
        <v>57</v>
      </c>
      <c r="X445" s="150"/>
      <c r="Y445" s="150" t="s">
        <v>1362</v>
      </c>
      <c r="Z445" s="158">
        <v>62</v>
      </c>
      <c r="AA445" s="158">
        <v>60</v>
      </c>
      <c r="AB445" s="158">
        <v>61</v>
      </c>
      <c r="AC445" s="158">
        <v>58</v>
      </c>
      <c r="AD445" s="158">
        <v>60</v>
      </c>
      <c r="AE445" s="165">
        <v>59</v>
      </c>
      <c r="AF445" s="166">
        <v>65</v>
      </c>
      <c r="AG445" s="167">
        <v>46</v>
      </c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11</v>
      </c>
      <c r="C446" s="149">
        <v>3</v>
      </c>
      <c r="D446" s="150">
        <v>3</v>
      </c>
      <c r="E446" s="151">
        <v>6</v>
      </c>
      <c r="F446" s="149">
        <v>3</v>
      </c>
      <c r="G446" s="149">
        <v>2</v>
      </c>
      <c r="H446" s="149">
        <v>1</v>
      </c>
      <c r="I446" s="152" t="s">
        <v>1363</v>
      </c>
      <c r="J446" s="153" t="s">
        <v>1364</v>
      </c>
      <c r="K446" s="154">
        <v>5</v>
      </c>
      <c r="L446" s="155" t="s">
        <v>1056</v>
      </c>
      <c r="M446" s="150" t="s">
        <v>1365</v>
      </c>
      <c r="N446" s="156" t="s">
        <v>1366</v>
      </c>
      <c r="O446" s="157">
        <v>60</v>
      </c>
      <c r="P446" s="158">
        <v>42</v>
      </c>
      <c r="Q446" s="159">
        <v>67</v>
      </c>
      <c r="R446" s="160">
        <v>-0.92308044433593806</v>
      </c>
      <c r="S446" s="161">
        <v>7</v>
      </c>
      <c r="T446" s="162">
        <v>15</v>
      </c>
      <c r="U446" s="163">
        <v>100</v>
      </c>
      <c r="V446" s="164"/>
      <c r="W446" s="157">
        <v>60</v>
      </c>
      <c r="X446" s="150"/>
      <c r="Y446" s="150" t="s">
        <v>1367</v>
      </c>
      <c r="Z446" s="158">
        <v>75</v>
      </c>
      <c r="AA446" s="158">
        <v>75</v>
      </c>
      <c r="AB446" s="158">
        <v>72</v>
      </c>
      <c r="AC446" s="158">
        <v>69</v>
      </c>
      <c r="AD446" s="158">
        <v>66</v>
      </c>
      <c r="AE446" s="165">
        <v>63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11</v>
      </c>
      <c r="C447" s="149">
        <v>2</v>
      </c>
      <c r="D447" s="150">
        <v>4</v>
      </c>
      <c r="E447" s="151">
        <v>6</v>
      </c>
      <c r="F447" s="149">
        <v>1</v>
      </c>
      <c r="G447" s="149">
        <v>12</v>
      </c>
      <c r="H447" s="149">
        <v>0</v>
      </c>
      <c r="I447" s="152" t="s">
        <v>1368</v>
      </c>
      <c r="J447" s="153" t="s">
        <v>1369</v>
      </c>
      <c r="K447" s="154">
        <v>6</v>
      </c>
      <c r="L447" s="155" t="s">
        <v>1290</v>
      </c>
      <c r="M447" s="150" t="s">
        <v>111</v>
      </c>
      <c r="N447" s="156" t="s">
        <v>1127</v>
      </c>
      <c r="O447" s="157">
        <v>62</v>
      </c>
      <c r="P447" s="158">
        <v>34</v>
      </c>
      <c r="Q447" s="159">
        <v>49</v>
      </c>
      <c r="R447" s="160">
        <v>-24.923080444335898</v>
      </c>
      <c r="S447" s="161">
        <v>12</v>
      </c>
      <c r="T447" s="162">
        <v>25</v>
      </c>
      <c r="U447" s="163">
        <v>45</v>
      </c>
      <c r="V447" s="164"/>
      <c r="W447" s="157">
        <v>62</v>
      </c>
      <c r="X447" s="150"/>
      <c r="Y447" s="150" t="s">
        <v>1370</v>
      </c>
      <c r="Z447" s="158" t="s">
        <v>52</v>
      </c>
      <c r="AA447" s="158" t="s">
        <v>52</v>
      </c>
      <c r="AB447" s="158" t="s">
        <v>52</v>
      </c>
      <c r="AC447" s="158">
        <v>78</v>
      </c>
      <c r="AD447" s="158">
        <v>75</v>
      </c>
      <c r="AE447" s="165">
        <v>67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11</v>
      </c>
      <c r="C448" s="149">
        <v>2</v>
      </c>
      <c r="D448" s="150">
        <v>4</v>
      </c>
      <c r="E448" s="151">
        <v>6</v>
      </c>
      <c r="F448" s="149">
        <v>13</v>
      </c>
      <c r="G448" s="149">
        <v>3</v>
      </c>
      <c r="H448" s="149">
        <v>1</v>
      </c>
      <c r="I448" s="152" t="s">
        <v>1371</v>
      </c>
      <c r="J448" s="153" t="s">
        <v>1372</v>
      </c>
      <c r="K448" s="154">
        <v>6</v>
      </c>
      <c r="L448" s="155" t="s">
        <v>1332</v>
      </c>
      <c r="M448" s="150" t="s">
        <v>1373</v>
      </c>
      <c r="N448" s="156" t="s">
        <v>1261</v>
      </c>
      <c r="O448" s="157">
        <v>46</v>
      </c>
      <c r="P448" s="158">
        <v>16</v>
      </c>
      <c r="Q448" s="159">
        <v>45</v>
      </c>
      <c r="R448" s="160">
        <v>-62.923080444335902</v>
      </c>
      <c r="S448" s="161">
        <v>13</v>
      </c>
      <c r="T448" s="162">
        <v>24</v>
      </c>
      <c r="U448" s="163">
        <v>50</v>
      </c>
      <c r="V448" s="164"/>
      <c r="W448" s="157">
        <v>46</v>
      </c>
      <c r="X448" s="150">
        <v>-7</v>
      </c>
      <c r="Y448" s="150" t="s">
        <v>1374</v>
      </c>
      <c r="Z448" s="158"/>
      <c r="AA448" s="158" t="s">
        <v>52</v>
      </c>
      <c r="AB448" s="158" t="s">
        <v>52</v>
      </c>
      <c r="AC448" s="158" t="s">
        <v>52</v>
      </c>
      <c r="AD448" s="158" t="s">
        <v>52</v>
      </c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1375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1376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1320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12</v>
      </c>
      <c r="D454" s="150">
        <v>9</v>
      </c>
      <c r="E454" s="151">
        <v>21</v>
      </c>
      <c r="F454" s="149">
        <v>8</v>
      </c>
      <c r="G454" s="149">
        <v>3</v>
      </c>
      <c r="H454" s="149">
        <v>1</v>
      </c>
      <c r="I454" s="152" t="s">
        <v>1377</v>
      </c>
      <c r="J454" s="153" t="s">
        <v>1378</v>
      </c>
      <c r="K454" s="154">
        <v>7</v>
      </c>
      <c r="L454" s="155" t="s">
        <v>1065</v>
      </c>
      <c r="M454" s="150" t="s">
        <v>1034</v>
      </c>
      <c r="N454" s="156" t="s">
        <v>1035</v>
      </c>
      <c r="O454" s="157">
        <v>53</v>
      </c>
      <c r="P454" s="158">
        <v>46</v>
      </c>
      <c r="Q454" s="159">
        <v>70</v>
      </c>
      <c r="R454" s="160">
        <v>-10.7692260742188</v>
      </c>
      <c r="S454" s="161">
        <v>10</v>
      </c>
      <c r="T454" s="162">
        <v>12</v>
      </c>
      <c r="U454" s="163">
        <v>45</v>
      </c>
      <c r="V454" s="164"/>
      <c r="W454" s="157">
        <v>53</v>
      </c>
      <c r="X454" s="150"/>
      <c r="Y454" s="150" t="s">
        <v>1379</v>
      </c>
      <c r="Z454" s="158">
        <v>50</v>
      </c>
      <c r="AA454" s="158">
        <v>52</v>
      </c>
      <c r="AB454" s="158">
        <v>52</v>
      </c>
      <c r="AC454" s="158">
        <v>51</v>
      </c>
      <c r="AD454" s="158">
        <v>51</v>
      </c>
      <c r="AE454" s="165">
        <v>50</v>
      </c>
      <c r="AF454" s="166">
        <v>70</v>
      </c>
      <c r="AG454" s="167">
        <v>50</v>
      </c>
      <c r="AH454" s="166">
        <v>50</v>
      </c>
      <c r="AI454" s="168">
        <v>50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9</v>
      </c>
      <c r="D455" s="150">
        <v>7</v>
      </c>
      <c r="E455" s="151">
        <v>16</v>
      </c>
      <c r="F455" s="149">
        <v>1</v>
      </c>
      <c r="G455" s="149">
        <v>12</v>
      </c>
      <c r="H455" s="149">
        <v>0</v>
      </c>
      <c r="I455" s="152" t="s">
        <v>1380</v>
      </c>
      <c r="J455" s="153" t="s">
        <v>1381</v>
      </c>
      <c r="K455" s="154">
        <v>5</v>
      </c>
      <c r="L455" s="155" t="s">
        <v>1290</v>
      </c>
      <c r="M455" s="150" t="s">
        <v>1382</v>
      </c>
      <c r="N455" s="156" t="s">
        <v>1383</v>
      </c>
      <c r="O455" s="157">
        <v>62</v>
      </c>
      <c r="P455" s="158">
        <v>57</v>
      </c>
      <c r="Q455" s="159">
        <v>72</v>
      </c>
      <c r="R455" s="160">
        <v>11.2307739257812</v>
      </c>
      <c r="S455" s="161">
        <v>4</v>
      </c>
      <c r="T455" s="162">
        <v>6</v>
      </c>
      <c r="U455" s="163">
        <v>100</v>
      </c>
      <c r="V455" s="164"/>
      <c r="W455" s="157">
        <v>62</v>
      </c>
      <c r="X455" s="150"/>
      <c r="Y455" s="150" t="s">
        <v>1384</v>
      </c>
      <c r="Z455" s="158">
        <v>58</v>
      </c>
      <c r="AA455" s="158">
        <v>59</v>
      </c>
      <c r="AB455" s="158">
        <v>59</v>
      </c>
      <c r="AC455" s="158">
        <v>59</v>
      </c>
      <c r="AD455" s="158">
        <v>59</v>
      </c>
      <c r="AE455" s="165">
        <v>62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7</v>
      </c>
      <c r="D456" s="150">
        <v>8</v>
      </c>
      <c r="E456" s="151">
        <v>15</v>
      </c>
      <c r="F456" s="149">
        <v>12</v>
      </c>
      <c r="G456" s="149">
        <v>4</v>
      </c>
      <c r="H456" s="149">
        <v>1</v>
      </c>
      <c r="I456" s="152" t="s">
        <v>1385</v>
      </c>
      <c r="J456" s="153" t="s">
        <v>1386</v>
      </c>
      <c r="K456" s="154">
        <v>7</v>
      </c>
      <c r="L456" s="155" t="s">
        <v>1332</v>
      </c>
      <c r="M456" s="150" t="s">
        <v>1387</v>
      </c>
      <c r="N456" s="156" t="s">
        <v>1334</v>
      </c>
      <c r="O456" s="157">
        <v>46</v>
      </c>
      <c r="P456" s="158">
        <v>58</v>
      </c>
      <c r="Q456" s="159">
        <v>69</v>
      </c>
      <c r="R456" s="160">
        <v>-6.76922607421875</v>
      </c>
      <c r="S456" s="161">
        <v>9</v>
      </c>
      <c r="T456" s="162">
        <v>24</v>
      </c>
      <c r="U456" s="163"/>
      <c r="V456" s="164"/>
      <c r="W456" s="157">
        <v>46</v>
      </c>
      <c r="X456" s="150">
        <v>-4</v>
      </c>
      <c r="Y456" s="150" t="s">
        <v>1388</v>
      </c>
      <c r="Z456" s="158">
        <v>46</v>
      </c>
      <c r="AA456" s="158">
        <v>45</v>
      </c>
      <c r="AB456" s="158">
        <v>46</v>
      </c>
      <c r="AC456" s="158">
        <v>45</v>
      </c>
      <c r="AD456" s="158">
        <v>45</v>
      </c>
      <c r="AE456" s="165">
        <v>46</v>
      </c>
      <c r="AF456" s="166">
        <v>54</v>
      </c>
      <c r="AG456" s="167">
        <v>49</v>
      </c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6</v>
      </c>
      <c r="D457" s="150">
        <v>8</v>
      </c>
      <c r="E457" s="151">
        <v>14</v>
      </c>
      <c r="F457" s="149">
        <v>9</v>
      </c>
      <c r="G457" s="149">
        <v>9</v>
      </c>
      <c r="H457" s="149">
        <v>0</v>
      </c>
      <c r="I457" s="152" t="s">
        <v>1389</v>
      </c>
      <c r="J457" s="153" t="s">
        <v>1390</v>
      </c>
      <c r="K457" s="154">
        <v>4</v>
      </c>
      <c r="L457" s="155" t="s">
        <v>1071</v>
      </c>
      <c r="M457" s="150" t="s">
        <v>1051</v>
      </c>
      <c r="N457" s="156" t="s">
        <v>1057</v>
      </c>
      <c r="O457" s="157">
        <v>51</v>
      </c>
      <c r="P457" s="158">
        <v>72</v>
      </c>
      <c r="Q457" s="159">
        <v>71</v>
      </c>
      <c r="R457" s="160">
        <v>14.2307739257812</v>
      </c>
      <c r="S457" s="161">
        <v>2</v>
      </c>
      <c r="T457" s="162">
        <v>14</v>
      </c>
      <c r="U457" s="163">
        <v>60</v>
      </c>
      <c r="V457" s="164"/>
      <c r="W457" s="157">
        <v>51</v>
      </c>
      <c r="X457" s="150"/>
      <c r="Y457" s="150" t="s">
        <v>1391</v>
      </c>
      <c r="Z457" s="158">
        <v>58</v>
      </c>
      <c r="AA457" s="158">
        <v>56</v>
      </c>
      <c r="AB457" s="158">
        <v>53</v>
      </c>
      <c r="AC457" s="158">
        <v>50</v>
      </c>
      <c r="AD457" s="158">
        <v>50</v>
      </c>
      <c r="AE457" s="165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6</v>
      </c>
      <c r="D458" s="150">
        <v>8</v>
      </c>
      <c r="E458" s="151">
        <v>14</v>
      </c>
      <c r="F458" s="149">
        <v>10</v>
      </c>
      <c r="G458" s="149">
        <v>13</v>
      </c>
      <c r="H458" s="149">
        <v>0</v>
      </c>
      <c r="I458" s="152" t="s">
        <v>1392</v>
      </c>
      <c r="J458" s="153" t="s">
        <v>1393</v>
      </c>
      <c r="K458" s="154">
        <v>10</v>
      </c>
      <c r="L458" s="155" t="s">
        <v>1273</v>
      </c>
      <c r="M458" s="150" t="s">
        <v>1040</v>
      </c>
      <c r="N458" s="156" t="s">
        <v>1107</v>
      </c>
      <c r="O458" s="157">
        <v>47</v>
      </c>
      <c r="P458" s="158">
        <v>50</v>
      </c>
      <c r="Q458" s="159">
        <v>72</v>
      </c>
      <c r="R458" s="160">
        <v>-10.7692260742188</v>
      </c>
      <c r="S458" s="161">
        <v>10</v>
      </c>
      <c r="T458" s="162">
        <v>12</v>
      </c>
      <c r="U458" s="163">
        <v>50</v>
      </c>
      <c r="V458" s="164"/>
      <c r="W458" s="157">
        <v>47</v>
      </c>
      <c r="X458" s="150"/>
      <c r="Y458" s="150" t="s">
        <v>1394</v>
      </c>
      <c r="Z458" s="158">
        <v>45</v>
      </c>
      <c r="AA458" s="158">
        <v>45</v>
      </c>
      <c r="AB458" s="158">
        <v>46</v>
      </c>
      <c r="AC458" s="158">
        <v>46</v>
      </c>
      <c r="AD458" s="158">
        <v>48</v>
      </c>
      <c r="AE458" s="165">
        <v>48</v>
      </c>
      <c r="AF458" s="166">
        <v>54</v>
      </c>
      <c r="AG458" s="167">
        <v>46</v>
      </c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7</v>
      </c>
      <c r="D459" s="150">
        <v>5</v>
      </c>
      <c r="E459" s="151">
        <v>12</v>
      </c>
      <c r="F459" s="149">
        <v>11</v>
      </c>
      <c r="G459" s="149">
        <v>6</v>
      </c>
      <c r="H459" s="149">
        <v>0</v>
      </c>
      <c r="I459" s="152" t="s">
        <v>1395</v>
      </c>
      <c r="J459" s="153" t="s">
        <v>1396</v>
      </c>
      <c r="K459" s="154">
        <v>5</v>
      </c>
      <c r="L459" s="155" t="s">
        <v>1332</v>
      </c>
      <c r="M459" s="150" t="s">
        <v>1397</v>
      </c>
      <c r="N459" s="156" t="s">
        <v>1398</v>
      </c>
      <c r="O459" s="157">
        <v>46</v>
      </c>
      <c r="P459" s="158">
        <v>42</v>
      </c>
      <c r="Q459" s="159">
        <v>69</v>
      </c>
      <c r="R459" s="160">
        <v>-22.7692260742188</v>
      </c>
      <c r="S459" s="161">
        <v>12</v>
      </c>
      <c r="T459" s="162">
        <v>16</v>
      </c>
      <c r="U459" s="163"/>
      <c r="V459" s="164"/>
      <c r="W459" s="157">
        <v>46</v>
      </c>
      <c r="X459" s="150">
        <v>-1</v>
      </c>
      <c r="Y459" s="150" t="s">
        <v>1399</v>
      </c>
      <c r="Z459" s="158">
        <v>48</v>
      </c>
      <c r="AA459" s="158">
        <v>48</v>
      </c>
      <c r="AB459" s="158">
        <v>46</v>
      </c>
      <c r="AC459" s="158">
        <v>46</v>
      </c>
      <c r="AD459" s="158">
        <v>46</v>
      </c>
      <c r="AE459" s="165">
        <v>46</v>
      </c>
      <c r="AF459" s="166">
        <v>46</v>
      </c>
      <c r="AG459" s="167">
        <v>46</v>
      </c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5</v>
      </c>
      <c r="D460" s="150">
        <v>7</v>
      </c>
      <c r="E460" s="151">
        <v>12</v>
      </c>
      <c r="F460" s="149">
        <v>6</v>
      </c>
      <c r="G460" s="149">
        <v>8</v>
      </c>
      <c r="H460" s="149">
        <v>0</v>
      </c>
      <c r="I460" s="152" t="s">
        <v>1400</v>
      </c>
      <c r="J460" s="153" t="s">
        <v>1401</v>
      </c>
      <c r="K460" s="154">
        <v>6</v>
      </c>
      <c r="L460" s="155" t="s">
        <v>1033</v>
      </c>
      <c r="M460" s="150" t="s">
        <v>1111</v>
      </c>
      <c r="N460" s="156" t="s">
        <v>1402</v>
      </c>
      <c r="O460" s="157">
        <v>56</v>
      </c>
      <c r="P460" s="158">
        <v>58</v>
      </c>
      <c r="Q460" s="159">
        <v>69</v>
      </c>
      <c r="R460" s="160">
        <v>3.23077392578125</v>
      </c>
      <c r="S460" s="161">
        <v>7</v>
      </c>
      <c r="T460" s="162">
        <v>15</v>
      </c>
      <c r="U460" s="163">
        <v>50</v>
      </c>
      <c r="V460" s="164"/>
      <c r="W460" s="157">
        <v>56</v>
      </c>
      <c r="X460" s="150"/>
      <c r="Y460" s="150" t="s">
        <v>1403</v>
      </c>
      <c r="Z460" s="158">
        <v>59</v>
      </c>
      <c r="AA460" s="158">
        <v>59</v>
      </c>
      <c r="AB460" s="158">
        <v>57</v>
      </c>
      <c r="AC460" s="158">
        <v>54</v>
      </c>
      <c r="AD460" s="158">
        <v>52</v>
      </c>
      <c r="AE460" s="165">
        <v>56</v>
      </c>
      <c r="AF460" s="166">
        <v>52</v>
      </c>
      <c r="AG460" s="167">
        <v>52</v>
      </c>
      <c r="AH460" s="166">
        <v>52</v>
      </c>
      <c r="AI460" s="168">
        <v>52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8</v>
      </c>
      <c r="C461" s="149">
        <v>7</v>
      </c>
      <c r="D461" s="150">
        <v>4</v>
      </c>
      <c r="E461" s="151">
        <v>11</v>
      </c>
      <c r="F461" s="149">
        <v>4</v>
      </c>
      <c r="G461" s="149">
        <v>2</v>
      </c>
      <c r="H461" s="149">
        <v>1</v>
      </c>
      <c r="I461" s="152" t="s">
        <v>1404</v>
      </c>
      <c r="J461" s="153" t="s">
        <v>1405</v>
      </c>
      <c r="K461" s="154">
        <v>7</v>
      </c>
      <c r="L461" s="155" t="s">
        <v>1172</v>
      </c>
      <c r="M461" s="150" t="s">
        <v>1406</v>
      </c>
      <c r="N461" s="156" t="s">
        <v>1407</v>
      </c>
      <c r="O461" s="157">
        <v>57</v>
      </c>
      <c r="P461" s="158">
        <v>65</v>
      </c>
      <c r="Q461" s="159">
        <v>72</v>
      </c>
      <c r="R461" s="160">
        <v>14.2307739257812</v>
      </c>
      <c r="S461" s="161">
        <v>2</v>
      </c>
      <c r="T461" s="162">
        <v>18</v>
      </c>
      <c r="U461" s="163"/>
      <c r="V461" s="164"/>
      <c r="W461" s="157">
        <v>57</v>
      </c>
      <c r="X461" s="150"/>
      <c r="Y461" s="150" t="s">
        <v>1408</v>
      </c>
      <c r="Z461" s="158">
        <v>49</v>
      </c>
      <c r="AA461" s="158">
        <v>52</v>
      </c>
      <c r="AB461" s="158">
        <v>52</v>
      </c>
      <c r="AC461" s="158">
        <v>52</v>
      </c>
      <c r="AD461" s="158">
        <v>58</v>
      </c>
      <c r="AE461" s="165">
        <v>58</v>
      </c>
      <c r="AF461" s="166">
        <v>52</v>
      </c>
      <c r="AG461" s="167">
        <v>50</v>
      </c>
      <c r="AH461" s="166">
        <v>52</v>
      </c>
      <c r="AI461" s="168">
        <v>52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9</v>
      </c>
      <c r="C462" s="149">
        <v>4</v>
      </c>
      <c r="D462" s="150">
        <v>6</v>
      </c>
      <c r="E462" s="151">
        <v>10</v>
      </c>
      <c r="F462" s="149">
        <v>7</v>
      </c>
      <c r="G462" s="149">
        <v>7</v>
      </c>
      <c r="H462" s="149">
        <v>0</v>
      </c>
      <c r="I462" s="152" t="s">
        <v>1409</v>
      </c>
      <c r="J462" s="153" t="s">
        <v>1410</v>
      </c>
      <c r="K462" s="154">
        <v>5</v>
      </c>
      <c r="L462" s="155" t="s">
        <v>1050</v>
      </c>
      <c r="M462" s="150" t="s">
        <v>1411</v>
      </c>
      <c r="N462" s="156" t="s">
        <v>1412</v>
      </c>
      <c r="O462" s="157">
        <v>54</v>
      </c>
      <c r="P462" s="158">
        <v>52</v>
      </c>
      <c r="Q462" s="159">
        <v>69</v>
      </c>
      <c r="R462" s="160">
        <v>-4.76922607421875</v>
      </c>
      <c r="S462" s="161">
        <v>8</v>
      </c>
      <c r="T462" s="162">
        <v>14</v>
      </c>
      <c r="U462" s="163">
        <v>75</v>
      </c>
      <c r="V462" s="164"/>
      <c r="W462" s="157">
        <v>54</v>
      </c>
      <c r="X462" s="150"/>
      <c r="Y462" s="150" t="s">
        <v>1413</v>
      </c>
      <c r="Z462" s="158">
        <v>63</v>
      </c>
      <c r="AA462" s="158">
        <v>60</v>
      </c>
      <c r="AB462" s="158">
        <v>59</v>
      </c>
      <c r="AC462" s="158">
        <v>59</v>
      </c>
      <c r="AD462" s="158">
        <v>56</v>
      </c>
      <c r="AE462" s="165">
        <v>55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10</v>
      </c>
      <c r="C463" s="149">
        <v>5</v>
      </c>
      <c r="D463" s="150">
        <v>4</v>
      </c>
      <c r="E463" s="151">
        <v>9</v>
      </c>
      <c r="F463" s="149">
        <v>2</v>
      </c>
      <c r="G463" s="149">
        <v>11</v>
      </c>
      <c r="H463" s="149">
        <v>0</v>
      </c>
      <c r="I463" s="152" t="s">
        <v>1414</v>
      </c>
      <c r="J463" s="153" t="s">
        <v>1415</v>
      </c>
      <c r="K463" s="154">
        <v>10</v>
      </c>
      <c r="L463" s="155" t="s">
        <v>1056</v>
      </c>
      <c r="M463" s="150" t="s">
        <v>1416</v>
      </c>
      <c r="N463" s="156" t="s">
        <v>1417</v>
      </c>
      <c r="O463" s="157">
        <v>60</v>
      </c>
      <c r="P463" s="158">
        <v>54</v>
      </c>
      <c r="Q463" s="159">
        <v>74</v>
      </c>
      <c r="R463" s="160">
        <v>8.23077392578125</v>
      </c>
      <c r="S463" s="161">
        <v>6</v>
      </c>
      <c r="T463" s="162">
        <v>24</v>
      </c>
      <c r="U463" s="163"/>
      <c r="V463" s="164"/>
      <c r="W463" s="157">
        <v>60</v>
      </c>
      <c r="X463" s="150"/>
      <c r="Y463" s="150" t="s">
        <v>1418</v>
      </c>
      <c r="Z463" s="158">
        <v>70</v>
      </c>
      <c r="AA463" s="158">
        <v>70</v>
      </c>
      <c r="AB463" s="158">
        <v>68</v>
      </c>
      <c r="AC463" s="158">
        <v>67</v>
      </c>
      <c r="AD463" s="158">
        <v>65</v>
      </c>
      <c r="AE463" s="165">
        <v>62</v>
      </c>
      <c r="AF463" s="166">
        <v>65</v>
      </c>
      <c r="AG463" s="167">
        <v>65</v>
      </c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11</v>
      </c>
      <c r="C464" s="149">
        <v>2</v>
      </c>
      <c r="D464" s="150">
        <v>5</v>
      </c>
      <c r="E464" s="151">
        <v>7</v>
      </c>
      <c r="F464" s="149">
        <v>5</v>
      </c>
      <c r="G464" s="149">
        <v>5</v>
      </c>
      <c r="H464" s="149">
        <v>0</v>
      </c>
      <c r="I464" s="152" t="s">
        <v>1419</v>
      </c>
      <c r="J464" s="153" t="s">
        <v>1420</v>
      </c>
      <c r="K464" s="154">
        <v>8</v>
      </c>
      <c r="L464" s="155" t="s">
        <v>1172</v>
      </c>
      <c r="M464" s="150" t="s">
        <v>1421</v>
      </c>
      <c r="N464" s="156" t="s">
        <v>1160</v>
      </c>
      <c r="O464" s="157">
        <v>57</v>
      </c>
      <c r="P464" s="158">
        <v>75</v>
      </c>
      <c r="Q464" s="159">
        <v>71</v>
      </c>
      <c r="R464" s="160">
        <v>23.2307739257812</v>
      </c>
      <c r="S464" s="161">
        <v>1</v>
      </c>
      <c r="T464" s="162">
        <v>23</v>
      </c>
      <c r="U464" s="163"/>
      <c r="V464" s="164"/>
      <c r="W464" s="157">
        <v>57</v>
      </c>
      <c r="X464" s="150"/>
      <c r="Y464" s="150" t="s">
        <v>1422</v>
      </c>
      <c r="Z464" s="158">
        <v>65</v>
      </c>
      <c r="AA464" s="158">
        <v>62</v>
      </c>
      <c r="AB464" s="158">
        <v>59</v>
      </c>
      <c r="AC464" s="158">
        <v>57</v>
      </c>
      <c r="AD464" s="158">
        <v>57</v>
      </c>
      <c r="AE464" s="165">
        <v>57</v>
      </c>
      <c r="AF464" s="166">
        <v>75</v>
      </c>
      <c r="AG464" s="167">
        <v>69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12</v>
      </c>
      <c r="C465" s="149">
        <v>2</v>
      </c>
      <c r="D465" s="150">
        <v>4</v>
      </c>
      <c r="E465" s="151">
        <v>6</v>
      </c>
      <c r="F465" s="149">
        <v>13</v>
      </c>
      <c r="G465" s="149">
        <v>10</v>
      </c>
      <c r="H465" s="149">
        <v>0</v>
      </c>
      <c r="I465" s="152" t="s">
        <v>1423</v>
      </c>
      <c r="J465" s="153" t="s">
        <v>1424</v>
      </c>
      <c r="K465" s="154">
        <v>4</v>
      </c>
      <c r="L465" s="155" t="s">
        <v>1332</v>
      </c>
      <c r="M465" s="150" t="s">
        <v>1338</v>
      </c>
      <c r="N465" s="156" t="s">
        <v>1224</v>
      </c>
      <c r="O465" s="157">
        <v>46</v>
      </c>
      <c r="P465" s="158">
        <v>42</v>
      </c>
      <c r="Q465" s="159">
        <v>63</v>
      </c>
      <c r="R465" s="160">
        <v>-28.7692260742188</v>
      </c>
      <c r="S465" s="161">
        <v>13</v>
      </c>
      <c r="T465" s="162">
        <v>19</v>
      </c>
      <c r="U465" s="163">
        <v>50</v>
      </c>
      <c r="V465" s="164"/>
      <c r="W465" s="157">
        <v>46</v>
      </c>
      <c r="X465" s="150">
        <v>-8</v>
      </c>
      <c r="Y465" s="150" t="s">
        <v>1425</v>
      </c>
      <c r="Z465" s="158">
        <v>46</v>
      </c>
      <c r="AA465" s="158">
        <v>46</v>
      </c>
      <c r="AB465" s="158">
        <v>46</v>
      </c>
      <c r="AC465" s="158">
        <v>46</v>
      </c>
      <c r="AD465" s="158">
        <v>45</v>
      </c>
      <c r="AE465" s="165">
        <v>46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13</v>
      </c>
      <c r="C466" s="149">
        <v>2</v>
      </c>
      <c r="D466" s="150">
        <v>3</v>
      </c>
      <c r="E466" s="151">
        <v>5</v>
      </c>
      <c r="F466" s="149">
        <v>3</v>
      </c>
      <c r="G466" s="149">
        <v>1</v>
      </c>
      <c r="H466" s="149">
        <v>1</v>
      </c>
      <c r="I466" s="152" t="s">
        <v>1426</v>
      </c>
      <c r="J466" s="153" t="s">
        <v>1427</v>
      </c>
      <c r="K466" s="154">
        <v>4</v>
      </c>
      <c r="L466" s="155" t="s">
        <v>1096</v>
      </c>
      <c r="M466" s="150" t="s">
        <v>1428</v>
      </c>
      <c r="N466" s="156" t="s">
        <v>1061</v>
      </c>
      <c r="O466" s="157">
        <v>58</v>
      </c>
      <c r="P466" s="158">
        <v>63</v>
      </c>
      <c r="Q466" s="159">
        <v>69</v>
      </c>
      <c r="R466" s="160">
        <v>10.2307739257812</v>
      </c>
      <c r="S466" s="161">
        <v>5</v>
      </c>
      <c r="T466" s="162">
        <v>18</v>
      </c>
      <c r="U466" s="163"/>
      <c r="V466" s="164"/>
      <c r="W466" s="157">
        <v>58</v>
      </c>
      <c r="X466" s="150"/>
      <c r="Y466" s="150" t="s">
        <v>1429</v>
      </c>
      <c r="Z466" s="158">
        <v>67</v>
      </c>
      <c r="AA466" s="158">
        <v>66</v>
      </c>
      <c r="AB466" s="158">
        <v>64</v>
      </c>
      <c r="AC466" s="158">
        <v>64</v>
      </c>
      <c r="AD466" s="158">
        <v>62</v>
      </c>
      <c r="AE466" s="165">
        <v>60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2018-04-08T19:08:38Z</dcterms:modified>
</cp:coreProperties>
</file>