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67" i="2" l="1"/>
  <c r="A155" i="2"/>
  <c r="A142" i="2"/>
  <c r="A128" i="2"/>
  <c r="A115" i="2"/>
  <c r="A101" i="2"/>
  <c r="A88" i="2"/>
  <c r="A77" i="2"/>
  <c r="A64" i="2"/>
  <c r="A55" i="2"/>
  <c r="A43" i="2"/>
  <c r="A26" i="2"/>
  <c r="A5" i="2"/>
  <c r="A167" i="1"/>
  <c r="A154" i="1"/>
  <c r="A141" i="1"/>
  <c r="A128" i="1"/>
  <c r="A115" i="1"/>
  <c r="A103" i="1"/>
  <c r="A82" i="1"/>
  <c r="A70" i="1"/>
  <c r="A56" i="1"/>
  <c r="A42" i="1"/>
  <c r="A31" i="1"/>
  <c r="A22" i="1"/>
  <c r="A5" i="1"/>
</calcChain>
</file>

<file path=xl/sharedStrings.xml><?xml version="1.0" encoding="utf-8"?>
<sst xmlns="http://schemas.openxmlformats.org/spreadsheetml/2006/main" count="3550" uniqueCount="558">
  <si>
    <t>NWRacing - Ratings &amp; Data Analysis</t>
  </si>
  <si>
    <t>1250 Kempton RUK</t>
  </si>
  <si>
    <t>British Stallion Studs EBF "National Hunt" Novices Hurdle (Qualifier) 2m</t>
  </si>
  <si>
    <t>Winnings:£3,899 Runners:12 Distance:2m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</si>
  <si>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</si>
  <si>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</si>
  <si>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</si>
  <si>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</si>
  <si>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</si>
  <si>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</si>
  <si>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</si>
  <si>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</si>
  <si>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</si>
  <si>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</si>
  <si>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</si>
  <si>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</si>
  <si>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</si>
  <si>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</si>
  <si>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</si>
  <si>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</si>
  <si>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</si>
  <si>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</si>
  <si>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</si>
  <si>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</si>
  <si>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</si>
  <si>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</si>
  <si>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</si>
  <si>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</si>
  <si>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</si>
  <si>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</si>
  <si>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</si>
  <si>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</si>
  <si>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</si>
  <si>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</si>
  <si>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</si>
  <si>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</si>
  <si>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</si>
  <si>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</si>
  <si>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</si>
  <si>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</si>
  <si>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</si>
  <si>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</si>
  <si>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</si>
  <si>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</si>
  <si>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</si>
  <si>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</si>
  <si>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3-3112</t>
  </si>
  <si>
    <t xml:space="preserve">Highway One O One17 </t>
  </si>
  <si>
    <t>11-4</t>
  </si>
  <si>
    <t>Chris Gordon47</t>
  </si>
  <si>
    <t>Tom Cannon</t>
  </si>
  <si>
    <t>highway one o one11-4</t>
  </si>
  <si>
    <t>-</t>
  </si>
  <si>
    <t>wh-be-</t>
  </si>
  <si>
    <t>360-35</t>
  </si>
  <si>
    <t xml:space="preserve">Mister Malarky19 </t>
  </si>
  <si>
    <t>10-12</t>
  </si>
  <si>
    <t>Colin Tizzard49</t>
  </si>
  <si>
    <t>Harry Cobden</t>
  </si>
  <si>
    <t>mister malarky10-12</t>
  </si>
  <si>
    <t>32-2</t>
  </si>
  <si>
    <t xml:space="preserve">Burrows Edge18 </t>
  </si>
  <si>
    <t>Nicky Henderson53</t>
  </si>
  <si>
    <t>David Mullins</t>
  </si>
  <si>
    <t>burrows edge10-12</t>
  </si>
  <si>
    <t>11-97</t>
  </si>
  <si>
    <t xml:space="preserve">Captain Simon15 </t>
  </si>
  <si>
    <t>Dan Skelton49</t>
  </si>
  <si>
    <t>Harry Skelton</t>
  </si>
  <si>
    <t>captain simon10-12</t>
  </si>
  <si>
    <t>1</t>
  </si>
  <si>
    <t xml:space="preserve">Potterman182 </t>
  </si>
  <si>
    <t>Alan King58</t>
  </si>
  <si>
    <t>Wayne Hutchinson</t>
  </si>
  <si>
    <t>potterman10-12</t>
  </si>
  <si>
    <t>18-79</t>
  </si>
  <si>
    <t xml:space="preserve">Itsnonofurbusiness14 </t>
  </si>
  <si>
    <t>Bridget Andrews3</t>
  </si>
  <si>
    <t>itsnonofurbusiness10-12</t>
  </si>
  <si>
    <t>94-</t>
  </si>
  <si>
    <t xml:space="preserve">Casterly Rock254 </t>
  </si>
  <si>
    <t>Philip Hobbs46</t>
  </si>
  <si>
    <t>Richard Johnson</t>
  </si>
  <si>
    <t>casterly rock10-12</t>
  </si>
  <si>
    <t>43-7</t>
  </si>
  <si>
    <t xml:space="preserve">Kalarika21 </t>
  </si>
  <si>
    <t>10-5</t>
  </si>
  <si>
    <t>Sean Bowen</t>
  </si>
  <si>
    <t>kalarika10-5</t>
  </si>
  <si>
    <t>79</t>
  </si>
  <si>
    <t xml:space="preserve">Diminpete16 </t>
  </si>
  <si>
    <t>Jeremy Scott36</t>
  </si>
  <si>
    <t>David Noonan</t>
  </si>
  <si>
    <t>diminpete10-12</t>
  </si>
  <si>
    <t>64</t>
  </si>
  <si>
    <t xml:space="preserve">Ourvilles Million32 </t>
  </si>
  <si>
    <t>Oliver Sherwood40</t>
  </si>
  <si>
    <t>Leighton Aspell</t>
  </si>
  <si>
    <t>ourvilles million10-12</t>
  </si>
  <si>
    <t>05/95/</t>
  </si>
  <si>
    <t xml:space="preserve">Empty Marmalades929 </t>
  </si>
  <si>
    <t>Gary Moore33</t>
  </si>
  <si>
    <t>Joshua Moore</t>
  </si>
  <si>
    <t>empty marmalades10-12</t>
  </si>
  <si>
    <t>7</t>
  </si>
  <si>
    <t xml:space="preserve">The Premier Celtic51 </t>
  </si>
  <si>
    <t>Pat Phelan20</t>
  </si>
  <si>
    <t>Niall P Madden</t>
  </si>
  <si>
    <t>the premier celtic10-12</t>
  </si>
  <si>
    <t>1325 Kempton RUK</t>
  </si>
  <si>
    <t>racinguk.com Novices Chase 2m2f</t>
  </si>
  <si>
    <t>Winnings:£4,549 Runners:4 Distance:2m2f Going:Good To Soft Channel:RUK</t>
  </si>
  <si>
    <t>9/10/3</t>
  </si>
  <si>
    <t xml:space="preserve">War Sound24 </t>
  </si>
  <si>
    <t>11-0</t>
  </si>
  <si>
    <t>war sound11-0</t>
  </si>
  <si>
    <t>81185-</t>
  </si>
  <si>
    <t xml:space="preserve">Brain Power213 </t>
  </si>
  <si>
    <t>brain power11-0</t>
  </si>
  <si>
    <t>1/050-</t>
  </si>
  <si>
    <t xml:space="preserve">Winter Escape219 </t>
  </si>
  <si>
    <t>Barry Geraghty</t>
  </si>
  <si>
    <t>winter escape11-0</t>
  </si>
  <si>
    <t>1639-5</t>
  </si>
  <si>
    <t xml:space="preserve">Mariahs Legend12 </t>
  </si>
  <si>
    <t>10-7</t>
  </si>
  <si>
    <t>Amy Murphy40</t>
  </si>
  <si>
    <t>Jack Quinlan</t>
  </si>
  <si>
    <t>mariahs legend10-7</t>
  </si>
  <si>
    <t>1400 Kempton RUK</t>
  </si>
  <si>
    <t>OLBG Mares Hurdle (Listed Race) 3m110y</t>
  </si>
  <si>
    <t>Winnings:£14,238 Runners:6 Distance:3m110y Going:Good To Soft Channel:RUK</t>
  </si>
  <si>
    <t>00-842</t>
  </si>
  <si>
    <t>Morello Royale18 t</t>
  </si>
  <si>
    <t>morello royale10-12</t>
  </si>
  <si>
    <t>25F-42</t>
  </si>
  <si>
    <t xml:space="preserve">Jers Girl15 </t>
  </si>
  <si>
    <t>Gavin Cromwell21</t>
  </si>
  <si>
    <t>jers girl10-12</t>
  </si>
  <si>
    <t>5261-3</t>
  </si>
  <si>
    <t xml:space="preserve">Midnight Tour12 </t>
  </si>
  <si>
    <t>11-2</t>
  </si>
  <si>
    <t>midnight tour11-2</t>
  </si>
  <si>
    <t>1761-1</t>
  </si>
  <si>
    <t xml:space="preserve">La Bague Au Roi23 </t>
  </si>
  <si>
    <t>Warren Greatrex65</t>
  </si>
  <si>
    <t>la bague au roi11-2</t>
  </si>
  <si>
    <t>1805-4</t>
  </si>
  <si>
    <t xml:space="preserve">Rons Dream37 </t>
  </si>
  <si>
    <t>Peter Bowen17</t>
  </si>
  <si>
    <t>rons dream11-2</t>
  </si>
  <si>
    <t>212-12</t>
  </si>
  <si>
    <t xml:space="preserve">Treackle Tart31 </t>
  </si>
  <si>
    <t>Charlie Longsdon16</t>
  </si>
  <si>
    <t>J J Burke</t>
  </si>
  <si>
    <t>treackle tart10-12</t>
  </si>
  <si>
    <t>1430 Kempton RUK</t>
  </si>
  <si>
    <t>racinguk.com/join Handicap Chase (Qualifier For The Challenger Middle Distance Chase Series Final) 2m4f110y</t>
  </si>
  <si>
    <t>Winnings:£8,133 Runners:9 Distance:2m4f110y Going:Good To Soft Channel:RUK</t>
  </si>
  <si>
    <t>-55414</t>
  </si>
  <si>
    <t>Moorlands Jack46 p</t>
  </si>
  <si>
    <t>10-1</t>
  </si>
  <si>
    <t>moorlands jack10-1</t>
  </si>
  <si>
    <t>221-83</t>
  </si>
  <si>
    <t xml:space="preserve">Dance Floor King16 </t>
  </si>
  <si>
    <t>Nick Mitchell</t>
  </si>
  <si>
    <t>Daryl Jacob</t>
  </si>
  <si>
    <t>dance floor king10-7</t>
  </si>
  <si>
    <t>F1-646</t>
  </si>
  <si>
    <t>Breath Of Blighty36 tp1</t>
  </si>
  <si>
    <t>Paul Webber38</t>
  </si>
  <si>
    <t>Gavin Sheehan</t>
  </si>
  <si>
    <t>breath of blighty10-7</t>
  </si>
  <si>
    <t>314311</t>
  </si>
  <si>
    <t>Play The Ace16 tp</t>
  </si>
  <si>
    <t>11-7</t>
  </si>
  <si>
    <t>play the ace11-7</t>
  </si>
  <si>
    <t>252-23</t>
  </si>
  <si>
    <t>Volt Face25 t</t>
  </si>
  <si>
    <t>volt face11-2</t>
  </si>
  <si>
    <t>F52-2P</t>
  </si>
  <si>
    <t xml:space="preserve">Gores Island18 </t>
  </si>
  <si>
    <t>gores island10-7</t>
  </si>
  <si>
    <t>8P4-F3</t>
  </si>
  <si>
    <t xml:space="preserve">Favorito Bucks14 </t>
  </si>
  <si>
    <t>Paul Nicholls62</t>
  </si>
  <si>
    <t>favorito bucks11-2</t>
  </si>
  <si>
    <t>-22128</t>
  </si>
  <si>
    <t xml:space="preserve">Forever Field47 </t>
  </si>
  <si>
    <t>11-12</t>
  </si>
  <si>
    <t>Nico de Boinville</t>
  </si>
  <si>
    <t>forever field11-12</t>
  </si>
  <si>
    <t>1115-7</t>
  </si>
  <si>
    <t>Bishops Court38 ht</t>
  </si>
  <si>
    <t>11-8</t>
  </si>
  <si>
    <t>Neil Mulholland34</t>
  </si>
  <si>
    <t>Noel Fehily</t>
  </si>
  <si>
    <t>bishops court11-8</t>
  </si>
  <si>
    <t>1505 Kempton RUK</t>
  </si>
  <si>
    <t>Watch Racing UK On BT TV Handicap Hurdle 3m110y</t>
  </si>
  <si>
    <t>Winnings:£3,899 Runners:9 Distance:3m110y Going:Good To Soft Channel:RUK</t>
  </si>
  <si>
    <t>14-443</t>
  </si>
  <si>
    <t xml:space="preserve">Muthabir18 </t>
  </si>
  <si>
    <t>11-9</t>
  </si>
  <si>
    <t>Richard Phillips40</t>
  </si>
  <si>
    <t>Daniel Hiskett5</t>
  </si>
  <si>
    <t>muthabir11-9</t>
  </si>
  <si>
    <t>64-331</t>
  </si>
  <si>
    <t>Night Generation22 tp</t>
  </si>
  <si>
    <t>night generation11-2</t>
  </si>
  <si>
    <t>-85242</t>
  </si>
  <si>
    <t>Kings Temptation22 t</t>
  </si>
  <si>
    <t>Ben Case38</t>
  </si>
  <si>
    <t>kings temptation11-0</t>
  </si>
  <si>
    <t>P-132</t>
  </si>
  <si>
    <t xml:space="preserve">Good Man Pat25 </t>
  </si>
  <si>
    <t>good man pat11-12</t>
  </si>
  <si>
    <t>2P1-05</t>
  </si>
  <si>
    <t xml:space="preserve">Le Dauphin32 </t>
  </si>
  <si>
    <t>Mr H Hunt7</t>
  </si>
  <si>
    <t>le dauphin11-12</t>
  </si>
  <si>
    <t>2/11P-</t>
  </si>
  <si>
    <t xml:space="preserve">Royalraise498 </t>
  </si>
  <si>
    <t>11-10</t>
  </si>
  <si>
    <t>royalraise11-10</t>
  </si>
  <si>
    <t>/F43-1</t>
  </si>
  <si>
    <t xml:space="preserve">Right Of Reply198 </t>
  </si>
  <si>
    <t>11-11</t>
  </si>
  <si>
    <t>right of reply11-11</t>
  </si>
  <si>
    <t>43733-</t>
  </si>
  <si>
    <t>Volcanic435 t</t>
  </si>
  <si>
    <t>Donald McCain47</t>
  </si>
  <si>
    <t>Will Kennedy</t>
  </si>
  <si>
    <t>volcanic11-12</t>
  </si>
  <si>
    <t>P564-4</t>
  </si>
  <si>
    <t>Teak53 tv</t>
  </si>
  <si>
    <t>Ian Williams61</t>
  </si>
  <si>
    <t>teak11-7</t>
  </si>
  <si>
    <t>1535 Kempton RUK</t>
  </si>
  <si>
    <t>Visit racinguk.com Conditional Jockeys Handicap Hurdle 2m</t>
  </si>
  <si>
    <t>Winnings:£5,848 Runners:7 Distance:2m Going:Good To Soft Channel:RUK</t>
  </si>
  <si>
    <t>411-P2</t>
  </si>
  <si>
    <t>Little Chunk18 t</t>
  </si>
  <si>
    <t>11-3</t>
  </si>
  <si>
    <t>Kim Bailey57</t>
  </si>
  <si>
    <t>Mikey Hamill3</t>
  </si>
  <si>
    <t>little chunk11-3</t>
  </si>
  <si>
    <t>/04-1F</t>
  </si>
  <si>
    <t xml:space="preserve">Cool Macavity31 </t>
  </si>
  <si>
    <t>Ned Curtis3</t>
  </si>
  <si>
    <t>cool macavity11-12</t>
  </si>
  <si>
    <t>P5431-</t>
  </si>
  <si>
    <t xml:space="preserve">Broughtons Rhythm254 </t>
  </si>
  <si>
    <t>Harrison Beswick6</t>
  </si>
  <si>
    <t>broughtons rhythm10-12</t>
  </si>
  <si>
    <t>4-0113</t>
  </si>
  <si>
    <t>Global Thrill29 t</t>
  </si>
  <si>
    <t>Bernard Llewellyn44</t>
  </si>
  <si>
    <t>Mitchell Bastyan</t>
  </si>
  <si>
    <t>global thrill10-1</t>
  </si>
  <si>
    <t>2F33-0</t>
  </si>
  <si>
    <t>Prairie Town23 p</t>
  </si>
  <si>
    <t>11-6</t>
  </si>
  <si>
    <t>Tony Carroll31</t>
  </si>
  <si>
    <t>James Nixon3</t>
  </si>
  <si>
    <t>prairie town11-6</t>
  </si>
  <si>
    <t>/4315-</t>
  </si>
  <si>
    <t xml:space="preserve">Justification268 </t>
  </si>
  <si>
    <t>11-5</t>
  </si>
  <si>
    <t>William Clarke10</t>
  </si>
  <si>
    <t>justification11-5</t>
  </si>
  <si>
    <t>5566-</t>
  </si>
  <si>
    <t xml:space="preserve">Milzipa223 </t>
  </si>
  <si>
    <t>10-6</t>
  </si>
  <si>
    <t>Alan Doyle10</t>
  </si>
  <si>
    <t>milzipa10-6</t>
  </si>
  <si>
    <t>1235 Ludlow RUK</t>
  </si>
  <si>
    <t>Placepot Quadpot Two Bets One Slip Maiden Hurdle 1m7f169y</t>
  </si>
  <si>
    <t>Winnings:£4,549 Runners:16 Distance:1m7f169y Going:Good To Soft Channel:RUK</t>
  </si>
  <si>
    <t>34340-</t>
  </si>
  <si>
    <t>New To This Town223 t</t>
  </si>
  <si>
    <t>Robbie Power</t>
  </si>
  <si>
    <t>new to this town11-0</t>
  </si>
  <si>
    <t>20-P30</t>
  </si>
  <si>
    <t>English Pale59 tp1</t>
  </si>
  <si>
    <t>John Flint67</t>
  </si>
  <si>
    <t>Ian Popham</t>
  </si>
  <si>
    <t>english pale11-0</t>
  </si>
  <si>
    <t>19-37</t>
  </si>
  <si>
    <t xml:space="preserve">St Johns32 </t>
  </si>
  <si>
    <t>Evan Williams38</t>
  </si>
  <si>
    <t>Adam Wedge</t>
  </si>
  <si>
    <t>st johns11-0</t>
  </si>
  <si>
    <t>P2-9</t>
  </si>
  <si>
    <t xml:space="preserve">Lissycasey27 </t>
  </si>
  <si>
    <t>Sheila Lewis</t>
  </si>
  <si>
    <t>Robert Williams3</t>
  </si>
  <si>
    <t>lissycasey11-0</t>
  </si>
  <si>
    <t>10</t>
  </si>
  <si>
    <t>Way Out West30 ht1</t>
  </si>
  <si>
    <t>James Best</t>
  </si>
  <si>
    <t>way out west11-0</t>
  </si>
  <si>
    <t>0/3-0</t>
  </si>
  <si>
    <t xml:space="preserve">The Draconian16 </t>
  </si>
  <si>
    <t>David Pipe33</t>
  </si>
  <si>
    <t>Tom Scudamore</t>
  </si>
  <si>
    <t>the draconian11-0</t>
  </si>
  <si>
    <t>P</t>
  </si>
  <si>
    <t xml:space="preserve">Shalakar15 </t>
  </si>
  <si>
    <t>Venetia Williams40</t>
  </si>
  <si>
    <t>Mr H F Nugent7</t>
  </si>
  <si>
    <t>shalakar11-0</t>
  </si>
  <si>
    <t xml:space="preserve">The Major165 </t>
  </si>
  <si>
    <t>Richard Woollacott40</t>
  </si>
  <si>
    <t>Micheal Nolan</t>
  </si>
  <si>
    <t>the major11-0</t>
  </si>
  <si>
    <t>0-49</t>
  </si>
  <si>
    <t xml:space="preserve">Eau De Nile13 </t>
  </si>
  <si>
    <t>Henry Daly33</t>
  </si>
  <si>
    <t>Andrew Tinkler</t>
  </si>
  <si>
    <t>eau de nile11-0</t>
  </si>
  <si>
    <t>0</t>
  </si>
  <si>
    <t xml:space="preserve">Urtheonethatiwant27 </t>
  </si>
  <si>
    <t>Matt Griffiths</t>
  </si>
  <si>
    <t>urtheonethatiwant11-0</t>
  </si>
  <si>
    <t>85-</t>
  </si>
  <si>
    <t xml:space="preserve">Awake At Midnight341 </t>
  </si>
  <si>
    <t>Tom OBrien</t>
  </si>
  <si>
    <t>awake at midnight11-0</t>
  </si>
  <si>
    <t>9</t>
  </si>
  <si>
    <t xml:space="preserve">Eaton Miller21 </t>
  </si>
  <si>
    <t>Tom Symonds43</t>
  </si>
  <si>
    <t>Ben Poste</t>
  </si>
  <si>
    <t>eaton miller11-0</t>
  </si>
  <si>
    <t>5-</t>
  </si>
  <si>
    <t xml:space="preserve">Subcontinent299  </t>
  </si>
  <si>
    <t>Liam Treadwell</t>
  </si>
  <si>
    <t>subcontinent11-0</t>
  </si>
  <si>
    <t>6/0-</t>
  </si>
  <si>
    <t xml:space="preserve">May Mist571  </t>
  </si>
  <si>
    <t>Trevor Wall</t>
  </si>
  <si>
    <t>Josh Wall5</t>
  </si>
  <si>
    <t>may mist10-7</t>
  </si>
  <si>
    <t xml:space="preserve">Off The Scale172 </t>
  </si>
  <si>
    <t>Sarah Robinson</t>
  </si>
  <si>
    <t>Kieron Edgar3</t>
  </si>
  <si>
    <t>off the scale11-0</t>
  </si>
  <si>
    <t xml:space="preserve">Concealed Ambition </t>
  </si>
  <si>
    <t>Tim Vaughan35</t>
  </si>
  <si>
    <t>Alan Johns</t>
  </si>
  <si>
    <t>concealed ambition11-0</t>
  </si>
  <si>
    <t>1305 Ludlow RUK</t>
  </si>
  <si>
    <t>Racing UK Beginners Chase 2m4f11y</t>
  </si>
  <si>
    <t>Winnings:£6,498 Runners:7 Distance:2m4f11y Going:Good To Soft Channel:RUK</t>
  </si>
  <si>
    <t>1362-2</t>
  </si>
  <si>
    <t>Midnight Target27 ht</t>
  </si>
  <si>
    <t>10-9</t>
  </si>
  <si>
    <t>John Groucott</t>
  </si>
  <si>
    <t>Lee Edwards</t>
  </si>
  <si>
    <t>midnight target10-9</t>
  </si>
  <si>
    <t>12220-</t>
  </si>
  <si>
    <t xml:space="preserve">Rocklander256 </t>
  </si>
  <si>
    <t>Tom George68</t>
  </si>
  <si>
    <t>A P Heskin</t>
  </si>
  <si>
    <t>rocklander11-2</t>
  </si>
  <si>
    <t>43-156</t>
  </si>
  <si>
    <t xml:space="preserve">Bendomingo41 </t>
  </si>
  <si>
    <t>Nigel Twiston-Davies46</t>
  </si>
  <si>
    <t>Jamie Bargary3</t>
  </si>
  <si>
    <t>bendomingo11-2</t>
  </si>
  <si>
    <t>2372-3</t>
  </si>
  <si>
    <t xml:space="preserve">Shanroe In Milan25 </t>
  </si>
  <si>
    <t>Paul OBrien5</t>
  </si>
  <si>
    <t>shanroe in milan11-2</t>
  </si>
  <si>
    <t>114550</t>
  </si>
  <si>
    <t xml:space="preserve">Mr McGuiness31 </t>
  </si>
  <si>
    <t>Rosemary Gasson</t>
  </si>
  <si>
    <t>mr mcguiness11-2</t>
  </si>
  <si>
    <t>2/440-</t>
  </si>
  <si>
    <t xml:space="preserve">Protek Des Flos212 </t>
  </si>
  <si>
    <t>Aidan Coleman</t>
  </si>
  <si>
    <t>protek des flos11-2</t>
  </si>
  <si>
    <t>44-F65</t>
  </si>
  <si>
    <t xml:space="preserve">Presenting William13 </t>
  </si>
  <si>
    <t>Alan Phillips</t>
  </si>
  <si>
    <t>presenting william11-2</t>
  </si>
  <si>
    <t>1340 Ludlow RUK</t>
  </si>
  <si>
    <t>toteexacta EBF Stallions "National Hunt" Novices Hurdle (Qualifier) 2m5f55y</t>
  </si>
  <si>
    <t>Winnings:£6,173 Runners:8 Distance:2m5f55y Going:Good To Soft Channel:RUK</t>
  </si>
  <si>
    <t>0-113F</t>
  </si>
  <si>
    <t>Robin The Raven33 tp1</t>
  </si>
  <si>
    <t>David Bass</t>
  </si>
  <si>
    <t>robin the raven11-8</t>
  </si>
  <si>
    <t>34-P14</t>
  </si>
  <si>
    <t xml:space="preserve">Crucial Role24 </t>
  </si>
  <si>
    <t>crucial role11-4</t>
  </si>
  <si>
    <t>4721-</t>
  </si>
  <si>
    <t xml:space="preserve">Colonial Dreams220 </t>
  </si>
  <si>
    <t>colonial dreams10-12</t>
  </si>
  <si>
    <t>327-</t>
  </si>
  <si>
    <t xml:space="preserve">Taken By Force238 </t>
  </si>
  <si>
    <t>Tom Weston100</t>
  </si>
  <si>
    <t>Charlie Poste</t>
  </si>
  <si>
    <t>taken by force10-12</t>
  </si>
  <si>
    <t>68F008</t>
  </si>
  <si>
    <t xml:space="preserve">Garrane12 </t>
  </si>
  <si>
    <t>Nick Scholfield</t>
  </si>
  <si>
    <t>garrane10-12</t>
  </si>
  <si>
    <t>F-0</t>
  </si>
  <si>
    <t xml:space="preserve">Cranbrook Causeway24 </t>
  </si>
  <si>
    <t>Graeme McPherson86</t>
  </si>
  <si>
    <t>Kielan Woods</t>
  </si>
  <si>
    <t>cranbrook causeway10-12</t>
  </si>
  <si>
    <t>2/</t>
  </si>
  <si>
    <t xml:space="preserve">Scarborough Boy638 </t>
  </si>
  <si>
    <t>Charlie Mann43</t>
  </si>
  <si>
    <t>scarborough boy10-12</t>
  </si>
  <si>
    <t xml:space="preserve">One Leader43 </t>
  </si>
  <si>
    <t>one leader10-12</t>
  </si>
  <si>
    <t>1415 Ludlow RUK</t>
  </si>
  <si>
    <t>totequadpot Handicap Chase 1m7f212y</t>
  </si>
  <si>
    <t>Winnings:£13,138 Runners:8 Distance:1m7f212y Going:Good To Soft Channel:RUK</t>
  </si>
  <si>
    <t>00-PU1</t>
  </si>
  <si>
    <t xml:space="preserve">Robinshill18 </t>
  </si>
  <si>
    <t>12-2</t>
  </si>
  <si>
    <t>Mr Z Baker5</t>
  </si>
  <si>
    <t>robinshill12-2</t>
  </si>
  <si>
    <t>7P-P14</t>
  </si>
  <si>
    <t>Truckers Highway12 ht</t>
  </si>
  <si>
    <t>10-13</t>
  </si>
  <si>
    <t>truckers highway10-13</t>
  </si>
  <si>
    <t>2415-9</t>
  </si>
  <si>
    <t xml:space="preserve">Tornado In Milan176 </t>
  </si>
  <si>
    <t>tornado in milan11-8</t>
  </si>
  <si>
    <t>1-3UP7</t>
  </si>
  <si>
    <t>Mick Thonic10 t</t>
  </si>
  <si>
    <t>mick thonic11-7</t>
  </si>
  <si>
    <t>O153-1</t>
  </si>
  <si>
    <t>Chirico Vallis21 ht</t>
  </si>
  <si>
    <t>chirico vallis11-12</t>
  </si>
  <si>
    <t>471-25</t>
  </si>
  <si>
    <t xml:space="preserve">Pearls Legend36 </t>
  </si>
  <si>
    <t>John Spearing</t>
  </si>
  <si>
    <t>Jamie Moore</t>
  </si>
  <si>
    <t>pearls legend11-7</t>
  </si>
  <si>
    <t>P31-PP</t>
  </si>
  <si>
    <t>River Purple182 t</t>
  </si>
  <si>
    <t>10-0</t>
  </si>
  <si>
    <t>Lady Susan Brooke</t>
  </si>
  <si>
    <t>Miss L Brooke7</t>
  </si>
  <si>
    <t>river purple10-0</t>
  </si>
  <si>
    <t>6424P6</t>
  </si>
  <si>
    <t>Walden Prince17 tv</t>
  </si>
  <si>
    <t>Sophie Leech33</t>
  </si>
  <si>
    <t>Paddy Brennan</t>
  </si>
  <si>
    <t>walden prince10-0</t>
  </si>
  <si>
    <t>1445 Ludlow RUK</t>
  </si>
  <si>
    <t>totetrifecta Handicap Hurdle 2m5f55y</t>
  </si>
  <si>
    <t>Winnings:£6,498 Runners:8 Distance:2m5f55y Going:Good To Soft Channel:RUK</t>
  </si>
  <si>
    <t>65-721</t>
  </si>
  <si>
    <t xml:space="preserve">Scales56 </t>
  </si>
  <si>
    <t>Kerry Lee56</t>
  </si>
  <si>
    <t>Richard Patrick5</t>
  </si>
  <si>
    <t>scales11-2</t>
  </si>
  <si>
    <t>7-5223</t>
  </si>
  <si>
    <t xml:space="preserve">Number One London32 </t>
  </si>
  <si>
    <t>Miss Jodie Hughes7</t>
  </si>
  <si>
    <t>number one london11-0</t>
  </si>
  <si>
    <t>156-31</t>
  </si>
  <si>
    <t xml:space="preserve">Dentley De Mee26 </t>
  </si>
  <si>
    <t>Nick Williams40</t>
  </si>
  <si>
    <t>Lizzie Kelly3</t>
  </si>
  <si>
    <t>dentley de mee11-12</t>
  </si>
  <si>
    <t>248147</t>
  </si>
  <si>
    <t>Bambi Du Noyer26 tb</t>
  </si>
  <si>
    <t>Mr Rex Dingle7</t>
  </si>
  <si>
    <t>bambi du noyer11-8</t>
  </si>
  <si>
    <t>42-670</t>
  </si>
  <si>
    <t>Spiritual Man10 p</t>
  </si>
  <si>
    <t>Jonjo ONeill47</t>
  </si>
  <si>
    <t>Jonjo ONeill7</t>
  </si>
  <si>
    <t>spiritual man11-5</t>
  </si>
  <si>
    <t>PF-597</t>
  </si>
  <si>
    <t>Bright Tomorrow26 t</t>
  </si>
  <si>
    <t>bright tomorrow11-6</t>
  </si>
  <si>
    <t>114-35</t>
  </si>
  <si>
    <t xml:space="preserve">Galactic Power20 </t>
  </si>
  <si>
    <t>10-2</t>
  </si>
  <si>
    <t>Robin Dickin75</t>
  </si>
  <si>
    <t>galactic power10-2</t>
  </si>
  <si>
    <t>85-P6P</t>
  </si>
  <si>
    <t>Mr Mulliner109 t</t>
  </si>
  <si>
    <t>Paul Henderson44</t>
  </si>
  <si>
    <t>Mr B Paris-Crofts7</t>
  </si>
  <si>
    <t>mr mulliner11-5</t>
  </si>
  <si>
    <t>1520 Ludlow RUK</t>
  </si>
  <si>
    <t>2018 Annual Membership Now Available Novices Handicap Chase 2m7f171y</t>
  </si>
  <si>
    <t>Winnings:£7,473 Runners:8 Distance:2m7f171y Going:Good To Soft Channel:RUK</t>
  </si>
  <si>
    <t>3U6-01</t>
  </si>
  <si>
    <t>Leg Lock Luke26 tb</t>
  </si>
  <si>
    <t>leg lock luke11-12</t>
  </si>
  <si>
    <t>U-341U</t>
  </si>
  <si>
    <t>Go On Henry11 tp</t>
  </si>
  <si>
    <t>Matt Sheppard17</t>
  </si>
  <si>
    <t>Mr Ed Bailey7</t>
  </si>
  <si>
    <t>go on henry10-13</t>
  </si>
  <si>
    <t>6-18P1</t>
  </si>
  <si>
    <t xml:space="preserve">Silent Man13 </t>
  </si>
  <si>
    <t>silent man10-9</t>
  </si>
  <si>
    <t>4U3P-3</t>
  </si>
  <si>
    <t xml:space="preserve">The Artful Cobbler13 </t>
  </si>
  <si>
    <t>the artful cobbler11-8</t>
  </si>
  <si>
    <t>1-1596</t>
  </si>
  <si>
    <t xml:space="preserve">Good Man Vinnie14 </t>
  </si>
  <si>
    <t>11-13</t>
  </si>
  <si>
    <t>good man vinnie11-13</t>
  </si>
  <si>
    <t>3212-1</t>
  </si>
  <si>
    <t>Clenagh Castle552  tp1</t>
  </si>
  <si>
    <t>Jack R Barber</t>
  </si>
  <si>
    <t>clenagh castle10-0</t>
  </si>
  <si>
    <t>685-47</t>
  </si>
  <si>
    <t>Clondaw Rigger27 t</t>
  </si>
  <si>
    <t>10-4</t>
  </si>
  <si>
    <t>Katy Price</t>
  </si>
  <si>
    <t>clondaw rigger10-4</t>
  </si>
  <si>
    <t>57475-</t>
  </si>
  <si>
    <t xml:space="preserve">Spirit Of Hale246 </t>
  </si>
  <si>
    <t>11-1</t>
  </si>
  <si>
    <t>Jennie Candlish36</t>
  </si>
  <si>
    <t>Sean Quinlan</t>
  </si>
  <si>
    <t>spirit of hale11-1</t>
  </si>
  <si>
    <t>1550 Ludlow RUK</t>
  </si>
  <si>
    <t>Collect totepool Winnings From Betfred Shops Conditional Jockeys Handicap Hurdle 2m7f174y</t>
  </si>
  <si>
    <t>Winnings:£3,899 Runners:5 Distance:2m7f174y Going:Good To Soft Channel:RUK</t>
  </si>
  <si>
    <t>6P-521</t>
  </si>
  <si>
    <t>Saucysioux6 tb</t>
  </si>
  <si>
    <t>12-4</t>
  </si>
  <si>
    <t>Olly Murphy64</t>
  </si>
  <si>
    <t>Jonjo ONeill5</t>
  </si>
  <si>
    <t>saucysioux12-4</t>
  </si>
  <si>
    <t>330P69</t>
  </si>
  <si>
    <t>Phangio11 tb1</t>
  </si>
  <si>
    <t>Stan Sheppard</t>
  </si>
  <si>
    <t>phangio11-12</t>
  </si>
  <si>
    <t>21-212</t>
  </si>
  <si>
    <t xml:space="preserve">Posh Totty21 </t>
  </si>
  <si>
    <t>Sean Houlihan5</t>
  </si>
  <si>
    <t>posh totty10-6</t>
  </si>
  <si>
    <t>3655-F</t>
  </si>
  <si>
    <t>Heavenly Promise191 h</t>
  </si>
  <si>
    <t>10-11</t>
  </si>
  <si>
    <t>Kieron Edgar</t>
  </si>
  <si>
    <t>heavenly promise10-11</t>
  </si>
  <si>
    <t>7034-0</t>
  </si>
  <si>
    <t>Max Dynamo19 h</t>
  </si>
  <si>
    <t>Jim Wilson</t>
  </si>
  <si>
    <t>Charlie Deutsch</t>
  </si>
  <si>
    <t>max dynamo11-8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</si>
</sst>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3"/>
  <sheetViews>
    <sheetView tabSelected="1" workbookViewId="0">
      <pane xSplit="14" topLeftCell="O1" activePane="topRight" state="frozen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129</v>
      </c>
      <c r="P7" s="20">
        <v>94</v>
      </c>
      <c r="Q7" s="31">
        <v>131</v>
      </c>
      <c r="R7" s="111">
        <v>42.7857055664062</v>
      </c>
      <c r="S7" s="96">
        <v>2</v>
      </c>
      <c r="T7" s="97">
        <v>4</v>
      </c>
      <c r="U7" s="98">
        <v>47</v>
      </c>
      <c r="V7" s="106"/>
      <c r="W7" s="30">
        <v>129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96</v>
      </c>
      <c r="Q8" s="159">
        <v>125</v>
      </c>
      <c r="R8" s="160">
        <v>38.7857055664062</v>
      </c>
      <c r="S8" s="161">
        <v>3</v>
      </c>
      <c r="T8" s="162">
        <v>18</v>
      </c>
      <c r="U8" s="163">
        <v>49</v>
      </c>
      <c r="V8" s="164"/>
      <c r="W8" s="157" t="s">
        <v>52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7</v>
      </c>
      <c r="U9" s="163">
        <v>53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3</v>
      </c>
      <c r="E10" s="151">
        <v>10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66</v>
      </c>
      <c r="Q10" s="159">
        <v>106</v>
      </c>
      <c r="R10" s="160">
        <v>-10.2142944335938</v>
      </c>
      <c r="S10" s="161">
        <v>6</v>
      </c>
      <c r="T10" s="162">
        <v>17</v>
      </c>
      <c r="U10" s="163">
        <v>49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2</v>
      </c>
      <c r="E11" s="151">
        <v>8</v>
      </c>
      <c r="F11" s="149">
        <v>10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21</v>
      </c>
      <c r="U11" s="163">
        <v>58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2</v>
      </c>
      <c r="E12" s="151">
        <v>8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56</v>
      </c>
      <c r="M12" s="150" t="s">
        <v>67</v>
      </c>
      <c r="N12" s="156" t="s">
        <v>77</v>
      </c>
      <c r="O12" s="157" t="s">
        <v>52</v>
      </c>
      <c r="P12" s="158">
        <v>61</v>
      </c>
      <c r="Q12" s="159">
        <v>112</v>
      </c>
      <c r="R12" s="160">
        <v>-9.21429443359375</v>
      </c>
      <c r="S12" s="161">
        <v>5</v>
      </c>
      <c r="T12" s="162">
        <v>24</v>
      </c>
      <c r="U12" s="163">
        <v>49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4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56</v>
      </c>
      <c r="M13" s="150" t="s">
        <v>81</v>
      </c>
      <c r="N13" s="156" t="s">
        <v>82</v>
      </c>
      <c r="O13" s="157" t="s">
        <v>52</v>
      </c>
      <c r="P13" s="158">
        <v>104</v>
      </c>
      <c r="Q13" s="159">
        <v>125</v>
      </c>
      <c r="R13" s="160">
        <v>46.7857055664062</v>
      </c>
      <c r="S13" s="161">
        <v>1</v>
      </c>
      <c r="T13" s="162">
        <v>23</v>
      </c>
      <c r="U13" s="163">
        <v>46</v>
      </c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3</v>
      </c>
      <c r="E14" s="151">
        <v>6</v>
      </c>
      <c r="F14" s="149">
        <v>12</v>
      </c>
      <c r="G14" s="149"/>
      <c r="H14" s="149">
        <v>0</v>
      </c>
      <c r="I14" s="152" t="s">
        <v>84</v>
      </c>
      <c r="J14" s="153" t="s">
        <v>85</v>
      </c>
      <c r="K14" s="154">
        <v>4</v>
      </c>
      <c r="L14" s="155" t="s">
        <v>86</v>
      </c>
      <c r="M14" s="150" t="s">
        <v>57</v>
      </c>
      <c r="N14" s="156" t="s">
        <v>87</v>
      </c>
      <c r="O14" s="157" t="s">
        <v>52</v>
      </c>
      <c r="P14" s="158">
        <v>26</v>
      </c>
      <c r="Q14" s="159">
        <v>56</v>
      </c>
      <c r="R14" s="160">
        <v>-100.21429443359401</v>
      </c>
      <c r="S14" s="161">
        <v>7</v>
      </c>
      <c r="T14" s="162">
        <v>14</v>
      </c>
      <c r="U14" s="163">
        <v>49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5</v>
      </c>
      <c r="G15" s="149"/>
      <c r="H15" s="149">
        <v>0</v>
      </c>
      <c r="I15" s="152" t="s">
        <v>89</v>
      </c>
      <c r="J15" s="153" t="s">
        <v>90</v>
      </c>
      <c r="K15" s="154">
        <v>4</v>
      </c>
      <c r="L15" s="155" t="s">
        <v>56</v>
      </c>
      <c r="M15" s="150" t="s">
        <v>91</v>
      </c>
      <c r="N15" s="156" t="s">
        <v>92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26</v>
      </c>
      <c r="U15" s="163">
        <v>36</v>
      </c>
      <c r="V15" s="164"/>
      <c r="W15" s="157" t="s">
        <v>52</v>
      </c>
      <c r="X15" s="150"/>
      <c r="Y15" s="150" t="s">
        <v>93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9</v>
      </c>
      <c r="G16" s="149"/>
      <c r="H16" s="149">
        <v>0</v>
      </c>
      <c r="I16" s="152" t="s">
        <v>94</v>
      </c>
      <c r="J16" s="153" t="s">
        <v>95</v>
      </c>
      <c r="K16" s="154">
        <v>4</v>
      </c>
      <c r="L16" s="155" t="s">
        <v>56</v>
      </c>
      <c r="M16" s="150" t="s">
        <v>96</v>
      </c>
      <c r="N16" s="156" t="s">
        <v>97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20</v>
      </c>
      <c r="U16" s="163">
        <v>40</v>
      </c>
      <c r="V16" s="164"/>
      <c r="W16" s="157" t="s">
        <v>52</v>
      </c>
      <c r="X16" s="150"/>
      <c r="Y16" s="150" t="s">
        <v>98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6</v>
      </c>
      <c r="G17" s="149"/>
      <c r="H17" s="149">
        <v>0</v>
      </c>
      <c r="I17" s="152" t="s">
        <v>99</v>
      </c>
      <c r="J17" s="153" t="s">
        <v>100</v>
      </c>
      <c r="K17" s="154">
        <v>6</v>
      </c>
      <c r="L17" s="155" t="s">
        <v>56</v>
      </c>
      <c r="M17" s="150" t="s">
        <v>101</v>
      </c>
      <c r="N17" s="156" t="s">
        <v>102</v>
      </c>
      <c r="O17" s="157" t="s">
        <v>52</v>
      </c>
      <c r="P17" s="158" t="s">
        <v>52</v>
      </c>
      <c r="Q17" s="159">
        <v>99</v>
      </c>
      <c r="R17" s="160">
        <v>-8.71429443359375</v>
      </c>
      <c r="S17" s="161">
        <v>4</v>
      </c>
      <c r="T17" s="162">
        <v>19</v>
      </c>
      <c r="U17" s="163">
        <v>33</v>
      </c>
      <c r="V17" s="164"/>
      <c r="W17" s="157" t="s">
        <v>52</v>
      </c>
      <c r="X17" s="150"/>
      <c r="Y17" s="150" t="s">
        <v>103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11</v>
      </c>
      <c r="G18" s="149"/>
      <c r="H18" s="149">
        <v>0</v>
      </c>
      <c r="I18" s="152" t="s">
        <v>104</v>
      </c>
      <c r="J18" s="153" t="s">
        <v>105</v>
      </c>
      <c r="K18" s="154">
        <v>4</v>
      </c>
      <c r="L18" s="155" t="s">
        <v>56</v>
      </c>
      <c r="M18" s="150" t="s">
        <v>106</v>
      </c>
      <c r="N18" s="156" t="s">
        <v>107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27</v>
      </c>
      <c r="U18" s="163">
        <v>20</v>
      </c>
      <c r="V18" s="164"/>
      <c r="W18" s="157" t="s">
        <v>52</v>
      </c>
      <c r="X18" s="150"/>
      <c r="Y18" s="150" t="s">
        <v>108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7</v>
      </c>
      <c r="E24" s="151">
        <v>18</v>
      </c>
      <c r="F24" s="149">
        <v>2</v>
      </c>
      <c r="G24" s="149"/>
      <c r="H24" s="149">
        <v>0</v>
      </c>
      <c r="I24" s="152" t="s">
        <v>112</v>
      </c>
      <c r="J24" s="153" t="s">
        <v>113</v>
      </c>
      <c r="K24" s="154">
        <v>8</v>
      </c>
      <c r="L24" s="155" t="s">
        <v>114</v>
      </c>
      <c r="M24" s="150" t="s">
        <v>81</v>
      </c>
      <c r="N24" s="156" t="s">
        <v>82</v>
      </c>
      <c r="O24" s="157">
        <v>140</v>
      </c>
      <c r="P24" s="158">
        <v>118</v>
      </c>
      <c r="Q24" s="159">
        <v>154</v>
      </c>
      <c r="R24" s="160">
        <v>44</v>
      </c>
      <c r="S24" s="161">
        <v>1</v>
      </c>
      <c r="T24" s="162">
        <v>14</v>
      </c>
      <c r="U24" s="163">
        <v>46</v>
      </c>
      <c r="V24" s="164"/>
      <c r="W24" s="157">
        <v>140</v>
      </c>
      <c r="X24" s="150"/>
      <c r="Y24" s="150" t="s">
        <v>115</v>
      </c>
      <c r="Z24" s="158" t="s">
        <v>52</v>
      </c>
      <c r="AA24" s="158" t="s">
        <v>52</v>
      </c>
      <c r="AB24" s="158">
        <v>143</v>
      </c>
      <c r="AC24" s="158">
        <v>140</v>
      </c>
      <c r="AD24" s="158">
        <v>148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3</v>
      </c>
      <c r="E25" s="151">
        <v>11</v>
      </c>
      <c r="F25" s="149">
        <v>1</v>
      </c>
      <c r="G25" s="149"/>
      <c r="H25" s="149">
        <v>0</v>
      </c>
      <c r="I25" s="152" t="s">
        <v>116</v>
      </c>
      <c r="J25" s="153" t="s">
        <v>117</v>
      </c>
      <c r="K25" s="154">
        <v>6</v>
      </c>
      <c r="L25" s="155" t="s">
        <v>114</v>
      </c>
      <c r="M25" s="150" t="s">
        <v>62</v>
      </c>
      <c r="N25" s="156" t="s">
        <v>63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14</v>
      </c>
      <c r="U25" s="163">
        <v>53</v>
      </c>
      <c r="V25" s="164"/>
      <c r="W25" s="157" t="s">
        <v>52</v>
      </c>
      <c r="X25" s="150"/>
      <c r="Y25" s="150" t="s">
        <v>118</v>
      </c>
      <c r="Z25" s="158">
        <v>133</v>
      </c>
      <c r="AA25" s="158">
        <v>145</v>
      </c>
      <c r="AB25" s="158">
        <v>142</v>
      </c>
      <c r="AC25" s="158">
        <v>149</v>
      </c>
      <c r="AD25" s="158">
        <v>162</v>
      </c>
      <c r="AE25" s="165">
        <v>159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3</v>
      </c>
      <c r="E26" s="151">
        <v>10</v>
      </c>
      <c r="F26" s="149">
        <v>3</v>
      </c>
      <c r="G26" s="149"/>
      <c r="H26" s="149">
        <v>0</v>
      </c>
      <c r="I26" s="152" t="s">
        <v>119</v>
      </c>
      <c r="J26" s="153" t="s">
        <v>120</v>
      </c>
      <c r="K26" s="154">
        <v>6</v>
      </c>
      <c r="L26" s="155" t="s">
        <v>114</v>
      </c>
      <c r="M26" s="150" t="s">
        <v>72</v>
      </c>
      <c r="N26" s="156" t="s">
        <v>121</v>
      </c>
      <c r="O26" s="157">
        <v>141</v>
      </c>
      <c r="P26" s="158" t="s">
        <v>52</v>
      </c>
      <c r="Q26" s="159" t="s">
        <v>52</v>
      </c>
      <c r="R26" s="160"/>
      <c r="S26" s="161"/>
      <c r="T26" s="162">
        <v>25</v>
      </c>
      <c r="U26" s="163">
        <v>58</v>
      </c>
      <c r="V26" s="164"/>
      <c r="W26" s="157">
        <v>141</v>
      </c>
      <c r="X26" s="150"/>
      <c r="Y26" s="150" t="s">
        <v>122</v>
      </c>
      <c r="Z26" s="158" t="s">
        <v>52</v>
      </c>
      <c r="AA26" s="158" t="s">
        <v>52</v>
      </c>
      <c r="AB26" s="158">
        <v>142</v>
      </c>
      <c r="AC26" s="158">
        <v>142</v>
      </c>
      <c r="AD26" s="158">
        <v>140</v>
      </c>
      <c r="AE26" s="165">
        <v>141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3</v>
      </c>
      <c r="E27" s="151">
        <v>10</v>
      </c>
      <c r="F27" s="149">
        <v>4</v>
      </c>
      <c r="G27" s="149"/>
      <c r="H27" s="149">
        <v>0</v>
      </c>
      <c r="I27" s="152" t="s">
        <v>123</v>
      </c>
      <c r="J27" s="153" t="s">
        <v>124</v>
      </c>
      <c r="K27" s="154">
        <v>5</v>
      </c>
      <c r="L27" s="155" t="s">
        <v>125</v>
      </c>
      <c r="M27" s="150" t="s">
        <v>126</v>
      </c>
      <c r="N27" s="156" t="s">
        <v>127</v>
      </c>
      <c r="O27" s="157">
        <v>121</v>
      </c>
      <c r="P27" s="158">
        <v>84</v>
      </c>
      <c r="Q27" s="159">
        <v>119</v>
      </c>
      <c r="R27" s="160">
        <v>-44</v>
      </c>
      <c r="S27" s="161">
        <v>2</v>
      </c>
      <c r="T27" s="162">
        <v>17</v>
      </c>
      <c r="U27" s="163">
        <v>40</v>
      </c>
      <c r="V27" s="164"/>
      <c r="W27" s="157">
        <v>121</v>
      </c>
      <c r="X27" s="150"/>
      <c r="Y27" s="150" t="s">
        <v>128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>
        <v>125</v>
      </c>
      <c r="AE27" s="165">
        <v>123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8</v>
      </c>
      <c r="E33" s="151">
        <v>19</v>
      </c>
      <c r="F33" s="149">
        <v>5</v>
      </c>
      <c r="G33" s="149"/>
      <c r="H33" s="149">
        <v>0</v>
      </c>
      <c r="I33" s="152" t="s">
        <v>132</v>
      </c>
      <c r="J33" s="153" t="s">
        <v>133</v>
      </c>
      <c r="K33" s="154">
        <v>7</v>
      </c>
      <c r="L33" s="155" t="s">
        <v>56</v>
      </c>
      <c r="M33" s="150" t="s">
        <v>57</v>
      </c>
      <c r="N33" s="156" t="s">
        <v>58</v>
      </c>
      <c r="O33" s="157">
        <v>136</v>
      </c>
      <c r="P33" s="158" t="s">
        <v>52</v>
      </c>
      <c r="Q33" s="159">
        <v>158</v>
      </c>
      <c r="R33" s="160">
        <v>-1.6666687011718899</v>
      </c>
      <c r="S33" s="161">
        <v>5</v>
      </c>
      <c r="T33" s="162">
        <v>14</v>
      </c>
      <c r="U33" s="163">
        <v>49</v>
      </c>
      <c r="V33" s="164"/>
      <c r="W33" s="157">
        <v>136</v>
      </c>
      <c r="X33" s="150"/>
      <c r="Y33" s="150" t="s">
        <v>134</v>
      </c>
      <c r="Z33" s="158">
        <v>135</v>
      </c>
      <c r="AA33" s="158">
        <v>140</v>
      </c>
      <c r="AB33" s="158">
        <v>139</v>
      </c>
      <c r="AC33" s="158">
        <v>137</v>
      </c>
      <c r="AD33" s="158">
        <v>130</v>
      </c>
      <c r="AE33" s="165">
        <v>130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6</v>
      </c>
      <c r="E34" s="151">
        <v>16</v>
      </c>
      <c r="F34" s="149">
        <v>4</v>
      </c>
      <c r="G34" s="149"/>
      <c r="H34" s="149">
        <v>0</v>
      </c>
      <c r="I34" s="152" t="s">
        <v>135</v>
      </c>
      <c r="J34" s="153" t="s">
        <v>136</v>
      </c>
      <c r="K34" s="154">
        <v>5</v>
      </c>
      <c r="L34" s="155" t="s">
        <v>56</v>
      </c>
      <c r="M34" s="150" t="s">
        <v>137</v>
      </c>
      <c r="N34" s="156" t="s">
        <v>121</v>
      </c>
      <c r="O34" s="157">
        <v>144</v>
      </c>
      <c r="P34" s="158">
        <v>114</v>
      </c>
      <c r="Q34" s="159">
        <v>164</v>
      </c>
      <c r="R34" s="160">
        <v>4.1333312988281197</v>
      </c>
      <c r="S34" s="161">
        <v>2</v>
      </c>
      <c r="T34" s="162">
        <v>16</v>
      </c>
      <c r="U34" s="163">
        <v>21</v>
      </c>
      <c r="V34" s="164"/>
      <c r="W34" s="157">
        <v>144</v>
      </c>
      <c r="X34" s="150"/>
      <c r="Y34" s="150" t="s">
        <v>138</v>
      </c>
      <c r="Z34" s="158">
        <v>143</v>
      </c>
      <c r="AA34" s="158">
        <v>146</v>
      </c>
      <c r="AB34" s="158">
        <v>146</v>
      </c>
      <c r="AC34" s="158">
        <v>140</v>
      </c>
      <c r="AD34" s="158">
        <v>143</v>
      </c>
      <c r="AE34" s="165">
        <v>146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6</v>
      </c>
      <c r="E35" s="151">
        <v>14</v>
      </c>
      <c r="F35" s="149">
        <v>2</v>
      </c>
      <c r="G35" s="149"/>
      <c r="H35" s="149">
        <v>0</v>
      </c>
      <c r="I35" s="152" t="s">
        <v>139</v>
      </c>
      <c r="J35" s="153" t="s">
        <v>140</v>
      </c>
      <c r="K35" s="154">
        <v>7</v>
      </c>
      <c r="L35" s="155" t="s">
        <v>141</v>
      </c>
      <c r="M35" s="150" t="s">
        <v>72</v>
      </c>
      <c r="N35" s="156" t="s">
        <v>73</v>
      </c>
      <c r="O35" s="157">
        <v>147</v>
      </c>
      <c r="P35" s="158">
        <v>131</v>
      </c>
      <c r="Q35" s="159">
        <v>157</v>
      </c>
      <c r="R35" s="160">
        <v>17.1333312988281</v>
      </c>
      <c r="S35" s="161">
        <v>1</v>
      </c>
      <c r="T35" s="162">
        <v>10</v>
      </c>
      <c r="U35" s="163">
        <v>58</v>
      </c>
      <c r="V35" s="164"/>
      <c r="W35" s="157">
        <v>147</v>
      </c>
      <c r="X35" s="150"/>
      <c r="Y35" s="150" t="s">
        <v>142</v>
      </c>
      <c r="Z35" s="158">
        <v>122</v>
      </c>
      <c r="AA35" s="158">
        <v>133</v>
      </c>
      <c r="AB35" s="158">
        <v>133</v>
      </c>
      <c r="AC35" s="158">
        <v>133</v>
      </c>
      <c r="AD35" s="158">
        <v>135</v>
      </c>
      <c r="AE35" s="165">
        <v>147</v>
      </c>
      <c r="AF35" s="166">
        <v>135</v>
      </c>
      <c r="AG35" s="167">
        <v>122</v>
      </c>
      <c r="AH35" s="166">
        <v>135</v>
      </c>
      <c r="AI35" s="168">
        <v>135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4</v>
      </c>
      <c r="E36" s="151">
        <v>10</v>
      </c>
      <c r="F36" s="149">
        <v>1</v>
      </c>
      <c r="G36" s="149"/>
      <c r="H36" s="149">
        <v>0</v>
      </c>
      <c r="I36" s="152" t="s">
        <v>143</v>
      </c>
      <c r="J36" s="153" t="s">
        <v>144</v>
      </c>
      <c r="K36" s="154">
        <v>6</v>
      </c>
      <c r="L36" s="155" t="s">
        <v>141</v>
      </c>
      <c r="M36" s="150" t="s">
        <v>145</v>
      </c>
      <c r="N36" s="156" t="s">
        <v>82</v>
      </c>
      <c r="O36" s="157">
        <v>140</v>
      </c>
      <c r="P36" s="158">
        <v>126</v>
      </c>
      <c r="Q36" s="159">
        <v>152</v>
      </c>
      <c r="R36" s="160">
        <v>0.133331298828125</v>
      </c>
      <c r="S36" s="161">
        <v>4</v>
      </c>
      <c r="T36" s="162">
        <v>8</v>
      </c>
      <c r="U36" s="163">
        <v>65</v>
      </c>
      <c r="V36" s="164"/>
      <c r="W36" s="157">
        <v>140</v>
      </c>
      <c r="X36" s="150"/>
      <c r="Y36" s="150" t="s">
        <v>146</v>
      </c>
      <c r="Z36" s="158" t="s">
        <v>52</v>
      </c>
      <c r="AA36" s="158">
        <v>137</v>
      </c>
      <c r="AB36" s="158">
        <v>139</v>
      </c>
      <c r="AC36" s="158">
        <v>139</v>
      </c>
      <c r="AD36" s="158">
        <v>138</v>
      </c>
      <c r="AE36" s="165">
        <v>138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4</v>
      </c>
      <c r="E37" s="151">
        <v>9</v>
      </c>
      <c r="F37" s="149">
        <v>3</v>
      </c>
      <c r="G37" s="149"/>
      <c r="H37" s="149">
        <v>0</v>
      </c>
      <c r="I37" s="152" t="s">
        <v>147</v>
      </c>
      <c r="J37" s="153" t="s">
        <v>148</v>
      </c>
      <c r="K37" s="154">
        <v>7</v>
      </c>
      <c r="L37" s="155" t="s">
        <v>141</v>
      </c>
      <c r="M37" s="150" t="s">
        <v>149</v>
      </c>
      <c r="N37" s="156" t="s">
        <v>87</v>
      </c>
      <c r="O37" s="157">
        <v>139</v>
      </c>
      <c r="P37" s="158">
        <v>126</v>
      </c>
      <c r="Q37" s="159">
        <v>156</v>
      </c>
      <c r="R37" s="160">
        <v>3.1333312988281201</v>
      </c>
      <c r="S37" s="161">
        <v>3</v>
      </c>
      <c r="T37" s="162">
        <v>19</v>
      </c>
      <c r="U37" s="163">
        <v>17</v>
      </c>
      <c r="V37" s="164"/>
      <c r="W37" s="157">
        <v>139</v>
      </c>
      <c r="X37" s="150"/>
      <c r="Y37" s="150" t="s">
        <v>150</v>
      </c>
      <c r="Z37" s="158" t="s">
        <v>52</v>
      </c>
      <c r="AA37" s="158">
        <v>145</v>
      </c>
      <c r="AB37" s="158">
        <v>145</v>
      </c>
      <c r="AC37" s="158">
        <v>143</v>
      </c>
      <c r="AD37" s="158">
        <v>142</v>
      </c>
      <c r="AE37" s="165">
        <v>141</v>
      </c>
      <c r="AF37" s="166">
        <v>137</v>
      </c>
      <c r="AG37" s="167">
        <v>129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3</v>
      </c>
      <c r="E38" s="151">
        <v>6</v>
      </c>
      <c r="F38" s="149">
        <v>6</v>
      </c>
      <c r="G38" s="149"/>
      <c r="H38" s="149">
        <v>0</v>
      </c>
      <c r="I38" s="152" t="s">
        <v>151</v>
      </c>
      <c r="J38" s="153" t="s">
        <v>152</v>
      </c>
      <c r="K38" s="154">
        <v>5</v>
      </c>
      <c r="L38" s="155" t="s">
        <v>56</v>
      </c>
      <c r="M38" s="150" t="s">
        <v>153</v>
      </c>
      <c r="N38" s="156" t="s">
        <v>154</v>
      </c>
      <c r="O38" s="157">
        <v>135</v>
      </c>
      <c r="P38" s="158">
        <v>114</v>
      </c>
      <c r="Q38" s="159">
        <v>146</v>
      </c>
      <c r="R38" s="160">
        <v>-22.8666687011719</v>
      </c>
      <c r="S38" s="161">
        <v>6</v>
      </c>
      <c r="T38" s="162">
        <v>5</v>
      </c>
      <c r="U38" s="163">
        <v>16</v>
      </c>
      <c r="V38" s="164"/>
      <c r="W38" s="157">
        <v>135</v>
      </c>
      <c r="X38" s="150"/>
      <c r="Y38" s="150" t="s">
        <v>155</v>
      </c>
      <c r="Z38" s="158" t="s">
        <v>52</v>
      </c>
      <c r="AA38" s="158" t="s">
        <v>52</v>
      </c>
      <c r="AB38" s="158">
        <v>109</v>
      </c>
      <c r="AC38" s="158">
        <v>119</v>
      </c>
      <c r="AD38" s="158">
        <v>119</v>
      </c>
      <c r="AE38" s="165">
        <v>127</v>
      </c>
      <c r="AF38" s="166">
        <v>109</v>
      </c>
      <c r="AG38" s="167">
        <v>109</v>
      </c>
      <c r="AH38" s="166">
        <v>109</v>
      </c>
      <c r="AI38" s="168">
        <v>109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156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157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158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8</v>
      </c>
      <c r="E44" s="151">
        <v>17</v>
      </c>
      <c r="F44" s="149">
        <v>9</v>
      </c>
      <c r="G44" s="149"/>
      <c r="H44" s="149">
        <v>0</v>
      </c>
      <c r="I44" s="152" t="s">
        <v>159</v>
      </c>
      <c r="J44" s="153" t="s">
        <v>160</v>
      </c>
      <c r="K44" s="154">
        <v>12</v>
      </c>
      <c r="L44" s="155" t="s">
        <v>161</v>
      </c>
      <c r="M44" s="150" t="s">
        <v>91</v>
      </c>
      <c r="N44" s="156" t="s">
        <v>92</v>
      </c>
      <c r="O44" s="157">
        <v>109</v>
      </c>
      <c r="P44" s="158">
        <v>120</v>
      </c>
      <c r="Q44" s="159">
        <v>142</v>
      </c>
      <c r="R44" s="160">
        <v>-0.111114501953125</v>
      </c>
      <c r="S44" s="161">
        <v>7</v>
      </c>
      <c r="T44" s="162">
        <v>9</v>
      </c>
      <c r="U44" s="163">
        <v>36</v>
      </c>
      <c r="V44" s="164"/>
      <c r="W44" s="157">
        <v>109</v>
      </c>
      <c r="X44" s="150"/>
      <c r="Y44" s="150" t="s">
        <v>162</v>
      </c>
      <c r="Z44" s="158">
        <v>100</v>
      </c>
      <c r="AA44" s="158">
        <v>102</v>
      </c>
      <c r="AB44" s="158">
        <v>101</v>
      </c>
      <c r="AC44" s="158">
        <v>100</v>
      </c>
      <c r="AD44" s="158">
        <v>100</v>
      </c>
      <c r="AE44" s="165">
        <v>109</v>
      </c>
      <c r="AF44" s="166">
        <v>115</v>
      </c>
      <c r="AG44" s="167">
        <v>94</v>
      </c>
      <c r="AH44" s="166">
        <v>100</v>
      </c>
      <c r="AI44" s="168">
        <v>100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6</v>
      </c>
      <c r="E45" s="151">
        <v>16</v>
      </c>
      <c r="F45" s="149">
        <v>8</v>
      </c>
      <c r="G45" s="149"/>
      <c r="H45" s="149">
        <v>0</v>
      </c>
      <c r="I45" s="152" t="s">
        <v>163</v>
      </c>
      <c r="J45" s="153" t="s">
        <v>164</v>
      </c>
      <c r="K45" s="154">
        <v>10</v>
      </c>
      <c r="L45" s="155" t="s">
        <v>125</v>
      </c>
      <c r="M45" s="150" t="s">
        <v>165</v>
      </c>
      <c r="N45" s="156" t="s">
        <v>166</v>
      </c>
      <c r="O45" s="157">
        <v>115</v>
      </c>
      <c r="P45" s="158">
        <v>116</v>
      </c>
      <c r="Q45" s="159">
        <v>145</v>
      </c>
      <c r="R45" s="160">
        <v>4.8888854980468803</v>
      </c>
      <c r="S45" s="161">
        <v>5</v>
      </c>
      <c r="T45" s="162">
        <v>12</v>
      </c>
      <c r="U45" s="163"/>
      <c r="V45" s="164"/>
      <c r="W45" s="157">
        <v>115</v>
      </c>
      <c r="X45" s="150"/>
      <c r="Y45" s="150" t="s">
        <v>167</v>
      </c>
      <c r="Z45" s="158">
        <v>110</v>
      </c>
      <c r="AA45" s="158">
        <v>118</v>
      </c>
      <c r="AB45" s="158">
        <v>118</v>
      </c>
      <c r="AC45" s="158">
        <v>119</v>
      </c>
      <c r="AD45" s="158">
        <v>119</v>
      </c>
      <c r="AE45" s="165">
        <v>118</v>
      </c>
      <c r="AF45" s="166">
        <v>120</v>
      </c>
      <c r="AG45" s="167">
        <v>97</v>
      </c>
      <c r="AH45" s="166">
        <v>119</v>
      </c>
      <c r="AI45" s="168">
        <v>110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7</v>
      </c>
      <c r="E46" s="151">
        <v>16</v>
      </c>
      <c r="F46" s="149">
        <v>6</v>
      </c>
      <c r="G46" s="149"/>
      <c r="H46" s="149">
        <v>0</v>
      </c>
      <c r="I46" s="152" t="s">
        <v>168</v>
      </c>
      <c r="J46" s="153" t="s">
        <v>169</v>
      </c>
      <c r="K46" s="154">
        <v>6</v>
      </c>
      <c r="L46" s="155" t="s">
        <v>125</v>
      </c>
      <c r="M46" s="150" t="s">
        <v>170</v>
      </c>
      <c r="N46" s="156" t="s">
        <v>171</v>
      </c>
      <c r="O46" s="157">
        <v>115</v>
      </c>
      <c r="P46" s="158">
        <v>86</v>
      </c>
      <c r="Q46" s="159">
        <v>140</v>
      </c>
      <c r="R46" s="160">
        <v>-30.1111145019531</v>
      </c>
      <c r="S46" s="161">
        <v>8</v>
      </c>
      <c r="T46" s="162">
        <v>16</v>
      </c>
      <c r="U46" s="163">
        <v>38</v>
      </c>
      <c r="V46" s="164"/>
      <c r="W46" s="157">
        <v>115</v>
      </c>
      <c r="X46" s="150"/>
      <c r="Y46" s="150" t="s">
        <v>172</v>
      </c>
      <c r="Z46" s="158">
        <v>115</v>
      </c>
      <c r="AA46" s="158">
        <v>111</v>
      </c>
      <c r="AB46" s="158">
        <v>115</v>
      </c>
      <c r="AC46" s="158">
        <v>118</v>
      </c>
      <c r="AD46" s="158">
        <v>117</v>
      </c>
      <c r="AE46" s="165">
        <v>116</v>
      </c>
      <c r="AF46" s="166">
        <v>115</v>
      </c>
      <c r="AG46" s="167">
        <v>115</v>
      </c>
      <c r="AH46" s="166">
        <v>115</v>
      </c>
      <c r="AI46" s="168">
        <v>115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10</v>
      </c>
      <c r="D47" s="150">
        <v>6</v>
      </c>
      <c r="E47" s="151">
        <v>16</v>
      </c>
      <c r="F47" s="149">
        <v>3</v>
      </c>
      <c r="G47" s="149"/>
      <c r="H47" s="149">
        <v>0</v>
      </c>
      <c r="I47" s="152" t="s">
        <v>173</v>
      </c>
      <c r="J47" s="153" t="s">
        <v>174</v>
      </c>
      <c r="K47" s="154">
        <v>8</v>
      </c>
      <c r="L47" s="155" t="s">
        <v>175</v>
      </c>
      <c r="M47" s="150" t="s">
        <v>149</v>
      </c>
      <c r="N47" s="156" t="s">
        <v>87</v>
      </c>
      <c r="O47" s="157">
        <v>129</v>
      </c>
      <c r="P47" s="158">
        <v>124</v>
      </c>
      <c r="Q47" s="159">
        <v>139</v>
      </c>
      <c r="R47" s="160">
        <v>20.8888854980469</v>
      </c>
      <c r="S47" s="161">
        <v>1</v>
      </c>
      <c r="T47" s="162">
        <v>5</v>
      </c>
      <c r="U47" s="163">
        <v>17</v>
      </c>
      <c r="V47" s="164"/>
      <c r="W47" s="157">
        <v>129</v>
      </c>
      <c r="X47" s="150"/>
      <c r="Y47" s="150" t="s">
        <v>176</v>
      </c>
      <c r="Z47" s="158">
        <v>114</v>
      </c>
      <c r="AA47" s="158">
        <v>114</v>
      </c>
      <c r="AB47" s="158">
        <v>120</v>
      </c>
      <c r="AC47" s="158">
        <v>119</v>
      </c>
      <c r="AD47" s="158">
        <v>118</v>
      </c>
      <c r="AE47" s="165">
        <v>122</v>
      </c>
      <c r="AF47" s="166">
        <v>122</v>
      </c>
      <c r="AG47" s="167">
        <v>109</v>
      </c>
      <c r="AH47" s="166">
        <v>122</v>
      </c>
      <c r="AI47" s="168">
        <v>111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7</v>
      </c>
      <c r="D48" s="150">
        <v>7</v>
      </c>
      <c r="E48" s="151">
        <v>14</v>
      </c>
      <c r="F48" s="149">
        <v>4</v>
      </c>
      <c r="G48" s="149"/>
      <c r="H48" s="149">
        <v>0</v>
      </c>
      <c r="I48" s="152" t="s">
        <v>177</v>
      </c>
      <c r="J48" s="153" t="s">
        <v>178</v>
      </c>
      <c r="K48" s="154">
        <v>8</v>
      </c>
      <c r="L48" s="155" t="s">
        <v>141</v>
      </c>
      <c r="M48" s="150" t="s">
        <v>153</v>
      </c>
      <c r="N48" s="156" t="s">
        <v>154</v>
      </c>
      <c r="O48" s="157">
        <v>124</v>
      </c>
      <c r="P48" s="158">
        <v>122</v>
      </c>
      <c r="Q48" s="159">
        <v>142</v>
      </c>
      <c r="R48" s="160">
        <v>16.8888854980469</v>
      </c>
      <c r="S48" s="161">
        <v>2</v>
      </c>
      <c r="T48" s="162">
        <v>7</v>
      </c>
      <c r="U48" s="163">
        <v>16</v>
      </c>
      <c r="V48" s="164"/>
      <c r="W48" s="157">
        <v>124</v>
      </c>
      <c r="X48" s="150"/>
      <c r="Y48" s="150" t="s">
        <v>179</v>
      </c>
      <c r="Z48" s="158">
        <v>117</v>
      </c>
      <c r="AA48" s="158">
        <v>117</v>
      </c>
      <c r="AB48" s="158">
        <v>117</v>
      </c>
      <c r="AC48" s="158">
        <v>117</v>
      </c>
      <c r="AD48" s="158">
        <v>117</v>
      </c>
      <c r="AE48" s="165">
        <v>117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8</v>
      </c>
      <c r="D49" s="150">
        <v>5</v>
      </c>
      <c r="E49" s="151">
        <v>13</v>
      </c>
      <c r="F49" s="149">
        <v>7</v>
      </c>
      <c r="G49" s="149"/>
      <c r="H49" s="149">
        <v>0</v>
      </c>
      <c r="I49" s="152" t="s">
        <v>180</v>
      </c>
      <c r="J49" s="153" t="s">
        <v>181</v>
      </c>
      <c r="K49" s="154">
        <v>11</v>
      </c>
      <c r="L49" s="155" t="s">
        <v>125</v>
      </c>
      <c r="M49" s="150" t="s">
        <v>101</v>
      </c>
      <c r="N49" s="156" t="s">
        <v>102</v>
      </c>
      <c r="O49" s="157">
        <v>115</v>
      </c>
      <c r="P49" s="158">
        <v>81</v>
      </c>
      <c r="Q49" s="159">
        <v>143</v>
      </c>
      <c r="R49" s="160">
        <v>-32.111114501953097</v>
      </c>
      <c r="S49" s="161">
        <v>9</v>
      </c>
      <c r="T49" s="162">
        <v>14</v>
      </c>
      <c r="U49" s="163">
        <v>33</v>
      </c>
      <c r="V49" s="164"/>
      <c r="W49" s="157">
        <v>115</v>
      </c>
      <c r="X49" s="150"/>
      <c r="Y49" s="150" t="s">
        <v>182</v>
      </c>
      <c r="Z49" s="158">
        <v>124</v>
      </c>
      <c r="AA49" s="158">
        <v>121</v>
      </c>
      <c r="AB49" s="158">
        <v>121</v>
      </c>
      <c r="AC49" s="158">
        <v>120</v>
      </c>
      <c r="AD49" s="158">
        <v>118</v>
      </c>
      <c r="AE49" s="165">
        <v>117</v>
      </c>
      <c r="AF49" s="166">
        <v>127</v>
      </c>
      <c r="AG49" s="167">
        <v>120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5</v>
      </c>
      <c r="D50" s="150">
        <v>7</v>
      </c>
      <c r="E50" s="151">
        <v>12</v>
      </c>
      <c r="F50" s="149">
        <v>5</v>
      </c>
      <c r="G50" s="149"/>
      <c r="H50" s="149">
        <v>0</v>
      </c>
      <c r="I50" s="152" t="s">
        <v>183</v>
      </c>
      <c r="J50" s="153" t="s">
        <v>184</v>
      </c>
      <c r="K50" s="154">
        <v>5</v>
      </c>
      <c r="L50" s="155" t="s">
        <v>141</v>
      </c>
      <c r="M50" s="150" t="s">
        <v>185</v>
      </c>
      <c r="N50" s="156" t="s">
        <v>58</v>
      </c>
      <c r="O50" s="157">
        <v>124</v>
      </c>
      <c r="P50" s="158">
        <v>116</v>
      </c>
      <c r="Q50" s="159">
        <v>139</v>
      </c>
      <c r="R50" s="160">
        <v>7.8888854980468803</v>
      </c>
      <c r="S50" s="161">
        <v>3</v>
      </c>
      <c r="T50" s="162">
        <v>17</v>
      </c>
      <c r="U50" s="163">
        <v>62</v>
      </c>
      <c r="V50" s="164"/>
      <c r="W50" s="157">
        <v>124</v>
      </c>
      <c r="X50" s="150"/>
      <c r="Y50" s="150" t="s">
        <v>186</v>
      </c>
      <c r="Z50" s="158" t="s">
        <v>52</v>
      </c>
      <c r="AA50" s="158">
        <v>137</v>
      </c>
      <c r="AB50" s="158">
        <v>132</v>
      </c>
      <c r="AC50" s="158">
        <v>129</v>
      </c>
      <c r="AD50" s="158">
        <v>122</v>
      </c>
      <c r="AE50" s="165">
        <v>122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5</v>
      </c>
      <c r="D51" s="150">
        <v>7</v>
      </c>
      <c r="E51" s="151">
        <v>12</v>
      </c>
      <c r="F51" s="149">
        <v>1</v>
      </c>
      <c r="G51" s="149"/>
      <c r="H51" s="149">
        <v>0</v>
      </c>
      <c r="I51" s="152" t="s">
        <v>187</v>
      </c>
      <c r="J51" s="153" t="s">
        <v>188</v>
      </c>
      <c r="K51" s="154">
        <v>7</v>
      </c>
      <c r="L51" s="155" t="s">
        <v>189</v>
      </c>
      <c r="M51" s="150" t="s">
        <v>62</v>
      </c>
      <c r="N51" s="156" t="s">
        <v>190</v>
      </c>
      <c r="O51" s="157">
        <v>134</v>
      </c>
      <c r="P51" s="158">
        <v>102</v>
      </c>
      <c r="Q51" s="159">
        <v>139</v>
      </c>
      <c r="R51" s="160">
        <v>3.8888854980468799</v>
      </c>
      <c r="S51" s="161">
        <v>6</v>
      </c>
      <c r="T51" s="162">
        <v>11</v>
      </c>
      <c r="U51" s="163">
        <v>53</v>
      </c>
      <c r="V51" s="164"/>
      <c r="W51" s="157">
        <v>134</v>
      </c>
      <c r="X51" s="150"/>
      <c r="Y51" s="150" t="s">
        <v>191</v>
      </c>
      <c r="Z51" s="158">
        <v>135</v>
      </c>
      <c r="AA51" s="158" t="s">
        <v>52</v>
      </c>
      <c r="AB51" s="158" t="s">
        <v>52</v>
      </c>
      <c r="AC51" s="158">
        <v>130</v>
      </c>
      <c r="AD51" s="158">
        <v>134</v>
      </c>
      <c r="AE51" s="165">
        <v>134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6</v>
      </c>
      <c r="D52" s="150">
        <v>5</v>
      </c>
      <c r="E52" s="151">
        <v>11</v>
      </c>
      <c r="F52" s="149">
        <v>2</v>
      </c>
      <c r="G52" s="149"/>
      <c r="H52" s="149">
        <v>0</v>
      </c>
      <c r="I52" s="152" t="s">
        <v>192</v>
      </c>
      <c r="J52" s="153" t="s">
        <v>193</v>
      </c>
      <c r="K52" s="154">
        <v>7</v>
      </c>
      <c r="L52" s="155" t="s">
        <v>194</v>
      </c>
      <c r="M52" s="150" t="s">
        <v>195</v>
      </c>
      <c r="N52" s="156" t="s">
        <v>196</v>
      </c>
      <c r="O52" s="157">
        <v>130</v>
      </c>
      <c r="P52" s="158">
        <v>107</v>
      </c>
      <c r="Q52" s="159">
        <v>142</v>
      </c>
      <c r="R52" s="160">
        <v>7.8888854980468803</v>
      </c>
      <c r="S52" s="161">
        <v>3</v>
      </c>
      <c r="T52" s="162">
        <v>13</v>
      </c>
      <c r="U52" s="163">
        <v>34</v>
      </c>
      <c r="V52" s="164"/>
      <c r="W52" s="157">
        <v>130</v>
      </c>
      <c r="X52" s="150"/>
      <c r="Y52" s="150" t="s">
        <v>197</v>
      </c>
      <c r="Z52" s="158">
        <v>109</v>
      </c>
      <c r="AA52" s="158">
        <v>115</v>
      </c>
      <c r="AB52" s="158">
        <v>122</v>
      </c>
      <c r="AC52" s="158">
        <v>126</v>
      </c>
      <c r="AD52" s="158">
        <v>132</v>
      </c>
      <c r="AE52" s="165">
        <v>132</v>
      </c>
      <c r="AF52" s="166">
        <v>126</v>
      </c>
      <c r="AG52" s="167">
        <v>109</v>
      </c>
      <c r="AH52" s="166">
        <v>126</v>
      </c>
      <c r="AI52" s="168">
        <v>109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198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199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7</v>
      </c>
      <c r="E58" s="151">
        <v>17</v>
      </c>
      <c r="F58" s="149">
        <v>6</v>
      </c>
      <c r="G58" s="149"/>
      <c r="H58" s="149">
        <v>0</v>
      </c>
      <c r="I58" s="152" t="s">
        <v>201</v>
      </c>
      <c r="J58" s="153" t="s">
        <v>202</v>
      </c>
      <c r="K58" s="154">
        <v>7</v>
      </c>
      <c r="L58" s="155" t="s">
        <v>203</v>
      </c>
      <c r="M58" s="150" t="s">
        <v>204</v>
      </c>
      <c r="N58" s="156" t="s">
        <v>205</v>
      </c>
      <c r="O58" s="157">
        <v>116</v>
      </c>
      <c r="P58" s="158">
        <v>74</v>
      </c>
      <c r="Q58" s="159">
        <v>125</v>
      </c>
      <c r="R58" s="160">
        <v>-6.8888854980468803</v>
      </c>
      <c r="S58" s="161">
        <v>5</v>
      </c>
      <c r="T58" s="162">
        <v>11</v>
      </c>
      <c r="U58" s="163">
        <v>40</v>
      </c>
      <c r="V58" s="164"/>
      <c r="W58" s="157">
        <v>116</v>
      </c>
      <c r="X58" s="150"/>
      <c r="Y58" s="150" t="s">
        <v>206</v>
      </c>
      <c r="Z58" s="158">
        <v>115</v>
      </c>
      <c r="AA58" s="158">
        <v>115</v>
      </c>
      <c r="AB58" s="158">
        <v>119</v>
      </c>
      <c r="AC58" s="158">
        <v>119</v>
      </c>
      <c r="AD58" s="158">
        <v>118</v>
      </c>
      <c r="AE58" s="165">
        <v>117</v>
      </c>
      <c r="AF58" s="166">
        <v>115</v>
      </c>
      <c r="AG58" s="167">
        <v>110</v>
      </c>
      <c r="AH58" s="166">
        <v>115</v>
      </c>
      <c r="AI58" s="168">
        <v>110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6</v>
      </c>
      <c r="E59" s="151">
        <v>15</v>
      </c>
      <c r="F59" s="149">
        <v>8</v>
      </c>
      <c r="G59" s="149"/>
      <c r="H59" s="149">
        <v>0</v>
      </c>
      <c r="I59" s="152" t="s">
        <v>207</v>
      </c>
      <c r="J59" s="153" t="s">
        <v>208</v>
      </c>
      <c r="K59" s="154">
        <v>5</v>
      </c>
      <c r="L59" s="155" t="s">
        <v>141</v>
      </c>
      <c r="M59" s="150" t="s">
        <v>49</v>
      </c>
      <c r="N59" s="156" t="s">
        <v>50</v>
      </c>
      <c r="O59" s="157">
        <v>109</v>
      </c>
      <c r="P59" s="158">
        <v>102</v>
      </c>
      <c r="Q59" s="159">
        <v>119</v>
      </c>
      <c r="R59" s="160">
        <v>8.1111145019531197</v>
      </c>
      <c r="S59" s="161">
        <v>3</v>
      </c>
      <c r="T59" s="162">
        <v>7</v>
      </c>
      <c r="U59" s="163">
        <v>47</v>
      </c>
      <c r="V59" s="164"/>
      <c r="W59" s="157">
        <v>109</v>
      </c>
      <c r="X59" s="150"/>
      <c r="Y59" s="150" t="s">
        <v>209</v>
      </c>
      <c r="Z59" s="158">
        <v>104</v>
      </c>
      <c r="AA59" s="158">
        <v>105</v>
      </c>
      <c r="AB59" s="158">
        <v>104</v>
      </c>
      <c r="AC59" s="158">
        <v>110</v>
      </c>
      <c r="AD59" s="158">
        <v>107</v>
      </c>
      <c r="AE59" s="165">
        <v>105</v>
      </c>
      <c r="AF59" s="166">
        <v>105</v>
      </c>
      <c r="AG59" s="167">
        <v>105</v>
      </c>
      <c r="AH59" s="166">
        <v>105</v>
      </c>
      <c r="AI59" s="168">
        <v>105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6</v>
      </c>
      <c r="E60" s="151">
        <v>13</v>
      </c>
      <c r="F60" s="149">
        <v>9</v>
      </c>
      <c r="G60" s="149"/>
      <c r="H60" s="149">
        <v>0</v>
      </c>
      <c r="I60" s="152" t="s">
        <v>210</v>
      </c>
      <c r="J60" s="153" t="s">
        <v>211</v>
      </c>
      <c r="K60" s="154">
        <v>5</v>
      </c>
      <c r="L60" s="155" t="s">
        <v>114</v>
      </c>
      <c r="M60" s="150" t="s">
        <v>212</v>
      </c>
      <c r="N60" s="156" t="s">
        <v>166</v>
      </c>
      <c r="O60" s="157">
        <v>107</v>
      </c>
      <c r="P60" s="158">
        <v>85</v>
      </c>
      <c r="Q60" s="159">
        <v>121</v>
      </c>
      <c r="R60" s="160">
        <v>-8.8888854980468803</v>
      </c>
      <c r="S60" s="161">
        <v>8</v>
      </c>
      <c r="T60" s="162">
        <v>8</v>
      </c>
      <c r="U60" s="163">
        <v>38</v>
      </c>
      <c r="V60" s="164"/>
      <c r="W60" s="157">
        <v>107</v>
      </c>
      <c r="X60" s="150"/>
      <c r="Y60" s="150" t="s">
        <v>213</v>
      </c>
      <c r="Z60" s="158" t="s">
        <v>52</v>
      </c>
      <c r="AA60" s="158" t="s">
        <v>52</v>
      </c>
      <c r="AB60" s="158" t="s">
        <v>52</v>
      </c>
      <c r="AC60" s="158">
        <v>95</v>
      </c>
      <c r="AD60" s="158">
        <v>104</v>
      </c>
      <c r="AE60" s="165">
        <v>104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6</v>
      </c>
      <c r="E61" s="151">
        <v>13</v>
      </c>
      <c r="F61" s="149">
        <v>2</v>
      </c>
      <c r="G61" s="149"/>
      <c r="H61" s="149">
        <v>0</v>
      </c>
      <c r="I61" s="152" t="s">
        <v>214</v>
      </c>
      <c r="J61" s="153" t="s">
        <v>215</v>
      </c>
      <c r="K61" s="154">
        <v>4</v>
      </c>
      <c r="L61" s="155" t="s">
        <v>189</v>
      </c>
      <c r="M61" s="150" t="s">
        <v>72</v>
      </c>
      <c r="N61" s="156" t="s">
        <v>73</v>
      </c>
      <c r="O61" s="157">
        <v>119</v>
      </c>
      <c r="P61" s="158">
        <v>94</v>
      </c>
      <c r="Q61" s="159">
        <v>119</v>
      </c>
      <c r="R61" s="160">
        <v>10.1111145019531</v>
      </c>
      <c r="S61" s="161">
        <v>2</v>
      </c>
      <c r="T61" s="162">
        <v>6</v>
      </c>
      <c r="U61" s="163">
        <v>58</v>
      </c>
      <c r="V61" s="164"/>
      <c r="W61" s="157">
        <v>119</v>
      </c>
      <c r="X61" s="150"/>
      <c r="Y61" s="150" t="s">
        <v>216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6</v>
      </c>
      <c r="D62" s="150">
        <v>6</v>
      </c>
      <c r="E62" s="151">
        <v>12</v>
      </c>
      <c r="F62" s="149">
        <v>1</v>
      </c>
      <c r="G62" s="149"/>
      <c r="H62" s="149">
        <v>0</v>
      </c>
      <c r="I62" s="152" t="s">
        <v>217</v>
      </c>
      <c r="J62" s="153" t="s">
        <v>218</v>
      </c>
      <c r="K62" s="154">
        <v>6</v>
      </c>
      <c r="L62" s="155" t="s">
        <v>189</v>
      </c>
      <c r="M62" s="150" t="s">
        <v>62</v>
      </c>
      <c r="N62" s="156" t="s">
        <v>219</v>
      </c>
      <c r="O62" s="157">
        <v>119</v>
      </c>
      <c r="P62" s="158">
        <v>74</v>
      </c>
      <c r="Q62" s="159">
        <v>121</v>
      </c>
      <c r="R62" s="160">
        <v>-7.8888854980468803</v>
      </c>
      <c r="S62" s="161">
        <v>6</v>
      </c>
      <c r="T62" s="162">
        <v>16</v>
      </c>
      <c r="U62" s="163">
        <v>53</v>
      </c>
      <c r="V62" s="164"/>
      <c r="W62" s="157">
        <v>119</v>
      </c>
      <c r="X62" s="150"/>
      <c r="Y62" s="150" t="s">
        <v>220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>
        <v>121</v>
      </c>
      <c r="AE62" s="165">
        <v>121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7</v>
      </c>
      <c r="D63" s="150">
        <v>3</v>
      </c>
      <c r="E63" s="151">
        <v>10</v>
      </c>
      <c r="F63" s="149">
        <v>5</v>
      </c>
      <c r="G63" s="149"/>
      <c r="H63" s="149">
        <v>0</v>
      </c>
      <c r="I63" s="152" t="s">
        <v>221</v>
      </c>
      <c r="J63" s="153" t="s">
        <v>222</v>
      </c>
      <c r="K63" s="154">
        <v>8</v>
      </c>
      <c r="L63" s="155" t="s">
        <v>223</v>
      </c>
      <c r="M63" s="150" t="s">
        <v>96</v>
      </c>
      <c r="N63" s="156" t="s">
        <v>97</v>
      </c>
      <c r="O63" s="157">
        <v>117</v>
      </c>
      <c r="P63" s="158" t="s">
        <v>52</v>
      </c>
      <c r="Q63" s="159">
        <v>124</v>
      </c>
      <c r="R63" s="160">
        <v>5.1111145019531197</v>
      </c>
      <c r="S63" s="161">
        <v>4</v>
      </c>
      <c r="T63" s="162">
        <v>12</v>
      </c>
      <c r="U63" s="163">
        <v>40</v>
      </c>
      <c r="V63" s="164"/>
      <c r="W63" s="157">
        <v>117</v>
      </c>
      <c r="X63" s="150"/>
      <c r="Y63" s="150" t="s">
        <v>224</v>
      </c>
      <c r="Z63" s="158">
        <v>122</v>
      </c>
      <c r="AA63" s="158">
        <v>122</v>
      </c>
      <c r="AB63" s="158">
        <v>124</v>
      </c>
      <c r="AC63" s="158">
        <v>122</v>
      </c>
      <c r="AD63" s="158">
        <v>122</v>
      </c>
      <c r="AE63" s="165">
        <v>127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6</v>
      </c>
      <c r="D64" s="150">
        <v>2</v>
      </c>
      <c r="E64" s="151">
        <v>8</v>
      </c>
      <c r="F64" s="149">
        <v>4</v>
      </c>
      <c r="G64" s="149"/>
      <c r="H64" s="149">
        <v>0</v>
      </c>
      <c r="I64" s="152" t="s">
        <v>225</v>
      </c>
      <c r="J64" s="153" t="s">
        <v>226</v>
      </c>
      <c r="K64" s="154">
        <v>6</v>
      </c>
      <c r="L64" s="155" t="s">
        <v>227</v>
      </c>
      <c r="M64" s="150" t="s">
        <v>67</v>
      </c>
      <c r="N64" s="156" t="s">
        <v>68</v>
      </c>
      <c r="O64" s="157">
        <v>118</v>
      </c>
      <c r="P64" s="158">
        <v>75</v>
      </c>
      <c r="Q64" s="159">
        <v>116</v>
      </c>
      <c r="R64" s="160">
        <v>-12.8888854980469</v>
      </c>
      <c r="S64" s="161">
        <v>9</v>
      </c>
      <c r="T64" s="162">
        <v>8</v>
      </c>
      <c r="U64" s="163">
        <v>49</v>
      </c>
      <c r="V64" s="164"/>
      <c r="W64" s="157">
        <v>118</v>
      </c>
      <c r="X64" s="150"/>
      <c r="Y64" s="150" t="s">
        <v>228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4</v>
      </c>
      <c r="D65" s="150">
        <v>3</v>
      </c>
      <c r="E65" s="151">
        <v>7</v>
      </c>
      <c r="F65" s="149">
        <v>3</v>
      </c>
      <c r="G65" s="149"/>
      <c r="H65" s="149">
        <v>0</v>
      </c>
      <c r="I65" s="152" t="s">
        <v>229</v>
      </c>
      <c r="J65" s="153" t="s">
        <v>230</v>
      </c>
      <c r="K65" s="154">
        <v>8</v>
      </c>
      <c r="L65" s="155" t="s">
        <v>189</v>
      </c>
      <c r="M65" s="150" t="s">
        <v>231</v>
      </c>
      <c r="N65" s="156" t="s">
        <v>232</v>
      </c>
      <c r="O65" s="157">
        <v>119</v>
      </c>
      <c r="P65" s="158">
        <v>100</v>
      </c>
      <c r="Q65" s="159">
        <v>124</v>
      </c>
      <c r="R65" s="160">
        <v>21.1111145019531</v>
      </c>
      <c r="S65" s="161">
        <v>1</v>
      </c>
      <c r="T65" s="162">
        <v>13</v>
      </c>
      <c r="U65" s="163">
        <v>47</v>
      </c>
      <c r="V65" s="164"/>
      <c r="W65" s="157">
        <v>119</v>
      </c>
      <c r="X65" s="150"/>
      <c r="Y65" s="150" t="s">
        <v>233</v>
      </c>
      <c r="Z65" s="158">
        <v>121</v>
      </c>
      <c r="AA65" s="158">
        <v>125</v>
      </c>
      <c r="AB65" s="158">
        <v>125</v>
      </c>
      <c r="AC65" s="158">
        <v>125</v>
      </c>
      <c r="AD65" s="158">
        <v>125</v>
      </c>
      <c r="AE65" s="165">
        <v>125</v>
      </c>
      <c r="AF65" s="166">
        <v>122</v>
      </c>
      <c r="AG65" s="167">
        <v>122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2</v>
      </c>
      <c r="D66" s="150">
        <v>4</v>
      </c>
      <c r="E66" s="151">
        <v>6</v>
      </c>
      <c r="F66" s="149">
        <v>7</v>
      </c>
      <c r="G66" s="149"/>
      <c r="H66" s="149">
        <v>0</v>
      </c>
      <c r="I66" s="152" t="s">
        <v>234</v>
      </c>
      <c r="J66" s="153" t="s">
        <v>235</v>
      </c>
      <c r="K66" s="154">
        <v>10</v>
      </c>
      <c r="L66" s="155" t="s">
        <v>175</v>
      </c>
      <c r="M66" s="150" t="s">
        <v>236</v>
      </c>
      <c r="N66" s="156" t="s">
        <v>82</v>
      </c>
      <c r="O66" s="157">
        <v>114</v>
      </c>
      <c r="P66" s="158">
        <v>84</v>
      </c>
      <c r="Q66" s="159">
        <v>116</v>
      </c>
      <c r="R66" s="160">
        <v>-7.8888854980468803</v>
      </c>
      <c r="S66" s="161">
        <v>6</v>
      </c>
      <c r="T66" s="162">
        <v>14</v>
      </c>
      <c r="U66" s="163">
        <v>61</v>
      </c>
      <c r="V66" s="164"/>
      <c r="W66" s="157">
        <v>114</v>
      </c>
      <c r="X66" s="150"/>
      <c r="Y66" s="150" t="s">
        <v>237</v>
      </c>
      <c r="Z66" s="158">
        <v>127</v>
      </c>
      <c r="AA66" s="158">
        <v>125</v>
      </c>
      <c r="AB66" s="158">
        <v>125</v>
      </c>
      <c r="AC66" s="158">
        <v>120</v>
      </c>
      <c r="AD66" s="158">
        <v>115</v>
      </c>
      <c r="AE66" s="165">
        <v>115</v>
      </c>
      <c r="AF66" s="166">
        <v>122</v>
      </c>
      <c r="AG66" s="167">
        <v>111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238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239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8</v>
      </c>
      <c r="E72" s="151">
        <v>17</v>
      </c>
      <c r="F72" s="149">
        <v>4</v>
      </c>
      <c r="G72" s="149"/>
      <c r="H72" s="149">
        <v>0</v>
      </c>
      <c r="I72" s="152" t="s">
        <v>241</v>
      </c>
      <c r="J72" s="153" t="s">
        <v>242</v>
      </c>
      <c r="K72" s="154">
        <v>5</v>
      </c>
      <c r="L72" s="155" t="s">
        <v>243</v>
      </c>
      <c r="M72" s="150" t="s">
        <v>244</v>
      </c>
      <c r="N72" s="156" t="s">
        <v>245</v>
      </c>
      <c r="O72" s="157">
        <v>119</v>
      </c>
      <c r="P72" s="158">
        <v>81</v>
      </c>
      <c r="Q72" s="159">
        <v>131</v>
      </c>
      <c r="R72" s="160">
        <v>-19.5714416503906</v>
      </c>
      <c r="S72" s="161">
        <v>7</v>
      </c>
      <c r="T72" s="162">
        <v>13</v>
      </c>
      <c r="U72" s="163">
        <v>57</v>
      </c>
      <c r="V72" s="164"/>
      <c r="W72" s="157">
        <v>119</v>
      </c>
      <c r="X72" s="150"/>
      <c r="Y72" s="150" t="s">
        <v>246</v>
      </c>
      <c r="Z72" s="158" t="s">
        <v>52</v>
      </c>
      <c r="AA72" s="158" t="s">
        <v>52</v>
      </c>
      <c r="AB72" s="158">
        <v>119</v>
      </c>
      <c r="AC72" s="158">
        <v>119</v>
      </c>
      <c r="AD72" s="158">
        <v>120</v>
      </c>
      <c r="AE72" s="165">
        <v>118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7</v>
      </c>
      <c r="E73" s="151">
        <v>17</v>
      </c>
      <c r="F73" s="149">
        <v>1</v>
      </c>
      <c r="G73" s="149"/>
      <c r="H73" s="149">
        <v>0</v>
      </c>
      <c r="I73" s="152" t="s">
        <v>247</v>
      </c>
      <c r="J73" s="153" t="s">
        <v>248</v>
      </c>
      <c r="K73" s="154">
        <v>9</v>
      </c>
      <c r="L73" s="155" t="s">
        <v>189</v>
      </c>
      <c r="M73" s="150" t="s">
        <v>62</v>
      </c>
      <c r="N73" s="156" t="s">
        <v>249</v>
      </c>
      <c r="O73" s="157">
        <v>128</v>
      </c>
      <c r="P73" s="158">
        <v>116</v>
      </c>
      <c r="Q73" s="159">
        <v>133</v>
      </c>
      <c r="R73" s="160">
        <v>26.4285583496094</v>
      </c>
      <c r="S73" s="161">
        <v>1</v>
      </c>
      <c r="T73" s="162">
        <v>15</v>
      </c>
      <c r="U73" s="163">
        <v>53</v>
      </c>
      <c r="V73" s="164"/>
      <c r="W73" s="157">
        <v>128</v>
      </c>
      <c r="X73" s="150"/>
      <c r="Y73" s="150" t="s">
        <v>250</v>
      </c>
      <c r="Z73" s="158">
        <v>131</v>
      </c>
      <c r="AA73" s="158">
        <v>127</v>
      </c>
      <c r="AB73" s="158">
        <v>129</v>
      </c>
      <c r="AC73" s="158">
        <v>128</v>
      </c>
      <c r="AD73" s="158">
        <v>122</v>
      </c>
      <c r="AE73" s="165">
        <v>128</v>
      </c>
      <c r="AF73" s="166">
        <v>127</v>
      </c>
      <c r="AG73" s="167">
        <v>122</v>
      </c>
      <c r="AH73" s="166">
        <v>122</v>
      </c>
      <c r="AI73" s="168">
        <v>122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6</v>
      </c>
      <c r="E74" s="151">
        <v>15</v>
      </c>
      <c r="F74" s="149">
        <v>5</v>
      </c>
      <c r="G74" s="149"/>
      <c r="H74" s="149">
        <v>0</v>
      </c>
      <c r="I74" s="152" t="s">
        <v>251</v>
      </c>
      <c r="J74" s="153" t="s">
        <v>252</v>
      </c>
      <c r="K74" s="154">
        <v>8</v>
      </c>
      <c r="L74" s="155" t="s">
        <v>56</v>
      </c>
      <c r="M74" s="150" t="s">
        <v>96</v>
      </c>
      <c r="N74" s="156" t="s">
        <v>253</v>
      </c>
      <c r="O74" s="157">
        <v>114</v>
      </c>
      <c r="P74" s="158">
        <v>92</v>
      </c>
      <c r="Q74" s="159">
        <v>135</v>
      </c>
      <c r="R74" s="160">
        <v>-9.5714416503906197</v>
      </c>
      <c r="S74" s="161">
        <v>5</v>
      </c>
      <c r="T74" s="162">
        <v>8</v>
      </c>
      <c r="U74" s="163">
        <v>40</v>
      </c>
      <c r="V74" s="164"/>
      <c r="W74" s="157">
        <v>114</v>
      </c>
      <c r="X74" s="150"/>
      <c r="Y74" s="150" t="s">
        <v>254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>
        <v>114</v>
      </c>
      <c r="AE74" s="165">
        <v>110</v>
      </c>
      <c r="AF74" s="166">
        <v>110</v>
      </c>
      <c r="AG74" s="167">
        <v>110</v>
      </c>
      <c r="AH74" s="166">
        <v>110</v>
      </c>
      <c r="AI74" s="168">
        <v>110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7</v>
      </c>
      <c r="E75" s="151">
        <v>14</v>
      </c>
      <c r="F75" s="149">
        <v>7</v>
      </c>
      <c r="G75" s="149"/>
      <c r="H75" s="149">
        <v>0</v>
      </c>
      <c r="I75" s="152" t="s">
        <v>255</v>
      </c>
      <c r="J75" s="153" t="s">
        <v>256</v>
      </c>
      <c r="K75" s="154">
        <v>8</v>
      </c>
      <c r="L75" s="155" t="s">
        <v>161</v>
      </c>
      <c r="M75" s="150" t="s">
        <v>257</v>
      </c>
      <c r="N75" s="156" t="s">
        <v>258</v>
      </c>
      <c r="O75" s="157">
        <v>103</v>
      </c>
      <c r="P75" s="158">
        <v>112</v>
      </c>
      <c r="Q75" s="159">
        <v>133</v>
      </c>
      <c r="R75" s="160">
        <v>-2.5714416503906201</v>
      </c>
      <c r="S75" s="161">
        <v>3</v>
      </c>
      <c r="T75" s="162">
        <v>5</v>
      </c>
      <c r="U75" s="163">
        <v>44</v>
      </c>
      <c r="V75" s="164"/>
      <c r="W75" s="157">
        <v>103</v>
      </c>
      <c r="X75" s="150"/>
      <c r="Y75" s="150" t="s">
        <v>259</v>
      </c>
      <c r="Z75" s="158">
        <v>94</v>
      </c>
      <c r="AA75" s="158">
        <v>94</v>
      </c>
      <c r="AB75" s="158">
        <v>91</v>
      </c>
      <c r="AC75" s="158">
        <v>86</v>
      </c>
      <c r="AD75" s="158">
        <v>95</v>
      </c>
      <c r="AE75" s="165">
        <v>104</v>
      </c>
      <c r="AF75" s="166">
        <v>95</v>
      </c>
      <c r="AG75" s="167">
        <v>86</v>
      </c>
      <c r="AH75" s="166">
        <v>95</v>
      </c>
      <c r="AI75" s="168">
        <v>86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9</v>
      </c>
      <c r="D76" s="150">
        <v>4</v>
      </c>
      <c r="E76" s="151">
        <v>13</v>
      </c>
      <c r="F76" s="149">
        <v>2</v>
      </c>
      <c r="G76" s="149"/>
      <c r="H76" s="149">
        <v>0</v>
      </c>
      <c r="I76" s="152" t="s">
        <v>260</v>
      </c>
      <c r="J76" s="153" t="s">
        <v>261</v>
      </c>
      <c r="K76" s="154">
        <v>6</v>
      </c>
      <c r="L76" s="155" t="s">
        <v>262</v>
      </c>
      <c r="M76" s="150" t="s">
        <v>263</v>
      </c>
      <c r="N76" s="156" t="s">
        <v>264</v>
      </c>
      <c r="O76" s="157">
        <v>122</v>
      </c>
      <c r="P76" s="158">
        <v>115</v>
      </c>
      <c r="Q76" s="159">
        <v>135</v>
      </c>
      <c r="R76" s="160">
        <v>21.4285583496094</v>
      </c>
      <c r="S76" s="161">
        <v>2</v>
      </c>
      <c r="T76" s="162">
        <v>16</v>
      </c>
      <c r="U76" s="163">
        <v>31</v>
      </c>
      <c r="V76" s="164"/>
      <c r="W76" s="157">
        <v>122</v>
      </c>
      <c r="X76" s="150"/>
      <c r="Y76" s="150" t="s">
        <v>265</v>
      </c>
      <c r="Z76" s="158">
        <v>124</v>
      </c>
      <c r="AA76" s="158">
        <v>127</v>
      </c>
      <c r="AB76" s="158">
        <v>127</v>
      </c>
      <c r="AC76" s="158">
        <v>127</v>
      </c>
      <c r="AD76" s="158">
        <v>127</v>
      </c>
      <c r="AE76" s="165">
        <v>125</v>
      </c>
      <c r="AF76" s="166">
        <v>120</v>
      </c>
      <c r="AG76" s="167">
        <v>120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5</v>
      </c>
      <c r="E77" s="151">
        <v>9</v>
      </c>
      <c r="F77" s="149">
        <v>3</v>
      </c>
      <c r="G77" s="149"/>
      <c r="H77" s="149">
        <v>0</v>
      </c>
      <c r="I77" s="152" t="s">
        <v>266</v>
      </c>
      <c r="J77" s="153" t="s">
        <v>267</v>
      </c>
      <c r="K77" s="154">
        <v>9</v>
      </c>
      <c r="L77" s="155" t="s">
        <v>268</v>
      </c>
      <c r="M77" s="150" t="s">
        <v>101</v>
      </c>
      <c r="N77" s="156" t="s">
        <v>269</v>
      </c>
      <c r="O77" s="157">
        <v>121</v>
      </c>
      <c r="P77" s="158">
        <v>95</v>
      </c>
      <c r="Q77" s="159">
        <v>132</v>
      </c>
      <c r="R77" s="160">
        <v>-2.5714416503906201</v>
      </c>
      <c r="S77" s="161">
        <v>3</v>
      </c>
      <c r="T77" s="162">
        <v>9</v>
      </c>
      <c r="U77" s="163">
        <v>33</v>
      </c>
      <c r="V77" s="164"/>
      <c r="W77" s="157">
        <v>121</v>
      </c>
      <c r="X77" s="150"/>
      <c r="Y77" s="150" t="s">
        <v>270</v>
      </c>
      <c r="Z77" s="158" t="s">
        <v>52</v>
      </c>
      <c r="AA77" s="158" t="s">
        <v>52</v>
      </c>
      <c r="AB77" s="158" t="s">
        <v>52</v>
      </c>
      <c r="AC77" s="158">
        <v>114</v>
      </c>
      <c r="AD77" s="158">
        <v>113</v>
      </c>
      <c r="AE77" s="165">
        <v>122</v>
      </c>
      <c r="AF77" s="166">
        <v>113</v>
      </c>
      <c r="AG77" s="167">
        <v>113</v>
      </c>
      <c r="AH77" s="166">
        <v>113</v>
      </c>
      <c r="AI77" s="168">
        <v>113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3</v>
      </c>
      <c r="E78" s="151">
        <v>5</v>
      </c>
      <c r="F78" s="149">
        <v>6</v>
      </c>
      <c r="G78" s="149"/>
      <c r="H78" s="149">
        <v>0</v>
      </c>
      <c r="I78" s="152" t="s">
        <v>271</v>
      </c>
      <c r="J78" s="153" t="s">
        <v>272</v>
      </c>
      <c r="K78" s="154">
        <v>5</v>
      </c>
      <c r="L78" s="155" t="s">
        <v>273</v>
      </c>
      <c r="M78" s="150" t="s">
        <v>62</v>
      </c>
      <c r="N78" s="156" t="s">
        <v>274</v>
      </c>
      <c r="O78" s="157">
        <v>108</v>
      </c>
      <c r="P78" s="158">
        <v>96</v>
      </c>
      <c r="Q78" s="159">
        <v>133</v>
      </c>
      <c r="R78" s="160">
        <v>-13.5714416503906</v>
      </c>
      <c r="S78" s="161">
        <v>6</v>
      </c>
      <c r="T78" s="162">
        <v>17</v>
      </c>
      <c r="U78" s="163">
        <v>53</v>
      </c>
      <c r="V78" s="164"/>
      <c r="W78" s="157">
        <v>108</v>
      </c>
      <c r="X78" s="150"/>
      <c r="Y78" s="150" t="s">
        <v>275</v>
      </c>
      <c r="Z78" s="158"/>
      <c r="AA78" s="158"/>
      <c r="AB78" s="158" t="s">
        <v>52</v>
      </c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276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277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278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5</v>
      </c>
      <c r="E84" s="151">
        <v>14</v>
      </c>
      <c r="F84" s="149">
        <v>7</v>
      </c>
      <c r="G84" s="149"/>
      <c r="H84" s="149">
        <v>0</v>
      </c>
      <c r="I84" s="152" t="s">
        <v>279</v>
      </c>
      <c r="J84" s="153" t="s">
        <v>280</v>
      </c>
      <c r="K84" s="154">
        <v>6</v>
      </c>
      <c r="L84" s="155" t="s">
        <v>114</v>
      </c>
      <c r="M84" s="150" t="s">
        <v>57</v>
      </c>
      <c r="N84" s="156" t="s">
        <v>281</v>
      </c>
      <c r="O84" s="157" t="s">
        <v>52</v>
      </c>
      <c r="P84" s="158">
        <v>101</v>
      </c>
      <c r="Q84" s="159">
        <v>137</v>
      </c>
      <c r="R84" s="160">
        <v>62.800003051757798</v>
      </c>
      <c r="S84" s="161">
        <v>1</v>
      </c>
      <c r="T84" s="162">
        <v>17</v>
      </c>
      <c r="U84" s="163">
        <v>49</v>
      </c>
      <c r="V84" s="164"/>
      <c r="W84" s="157" t="s">
        <v>52</v>
      </c>
      <c r="X84" s="150"/>
      <c r="Y84" s="150" t="s">
        <v>282</v>
      </c>
      <c r="Z84" s="158">
        <v>123</v>
      </c>
      <c r="AA84" s="158" t="s">
        <v>52</v>
      </c>
      <c r="AB84" s="158" t="s">
        <v>52</v>
      </c>
      <c r="AC84" s="158" t="s">
        <v>52</v>
      </c>
      <c r="AD84" s="158" t="s">
        <v>52</v>
      </c>
      <c r="AE84" s="165">
        <v>125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4</v>
      </c>
      <c r="D85" s="150">
        <v>3</v>
      </c>
      <c r="E85" s="151">
        <v>7</v>
      </c>
      <c r="F85" s="149">
        <v>5</v>
      </c>
      <c r="G85" s="149"/>
      <c r="H85" s="149">
        <v>0</v>
      </c>
      <c r="I85" s="152" t="s">
        <v>283</v>
      </c>
      <c r="J85" s="153" t="s">
        <v>284</v>
      </c>
      <c r="K85" s="154">
        <v>4</v>
      </c>
      <c r="L85" s="155" t="s">
        <v>114</v>
      </c>
      <c r="M85" s="150" t="s">
        <v>285</v>
      </c>
      <c r="N85" s="156" t="s">
        <v>286</v>
      </c>
      <c r="O85" s="157" t="s">
        <v>52</v>
      </c>
      <c r="P85" s="158">
        <v>75</v>
      </c>
      <c r="Q85" s="159">
        <v>124</v>
      </c>
      <c r="R85" s="160">
        <v>23.800003051757798</v>
      </c>
      <c r="S85" s="161">
        <v>3</v>
      </c>
      <c r="T85" s="162">
        <v>23</v>
      </c>
      <c r="U85" s="163">
        <v>67</v>
      </c>
      <c r="V85" s="164"/>
      <c r="W85" s="157" t="s">
        <v>52</v>
      </c>
      <c r="X85" s="150"/>
      <c r="Y85" s="150" t="s">
        <v>287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116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4</v>
      </c>
      <c r="D86" s="150">
        <v>2</v>
      </c>
      <c r="E86" s="151">
        <v>6</v>
      </c>
      <c r="F86" s="149">
        <v>10</v>
      </c>
      <c r="G86" s="149"/>
      <c r="H86" s="149">
        <v>0</v>
      </c>
      <c r="I86" s="152" t="s">
        <v>288</v>
      </c>
      <c r="J86" s="153" t="s">
        <v>289</v>
      </c>
      <c r="K86" s="154">
        <v>4</v>
      </c>
      <c r="L86" s="155" t="s">
        <v>114</v>
      </c>
      <c r="M86" s="150" t="s">
        <v>290</v>
      </c>
      <c r="N86" s="156" t="s">
        <v>291</v>
      </c>
      <c r="O86" s="157" t="s">
        <v>52</v>
      </c>
      <c r="P86" s="158">
        <v>85</v>
      </c>
      <c r="Q86" s="159">
        <v>116</v>
      </c>
      <c r="R86" s="160">
        <v>25.800003051757798</v>
      </c>
      <c r="S86" s="161">
        <v>2</v>
      </c>
      <c r="T86" s="162">
        <v>19</v>
      </c>
      <c r="U86" s="163">
        <v>38</v>
      </c>
      <c r="V86" s="164"/>
      <c r="W86" s="157" t="s">
        <v>52</v>
      </c>
      <c r="X86" s="150"/>
      <c r="Y86" s="150" t="s">
        <v>292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4</v>
      </c>
      <c r="D87" s="150">
        <v>2</v>
      </c>
      <c r="E87" s="151">
        <v>6</v>
      </c>
      <c r="F87" s="149">
        <v>6</v>
      </c>
      <c r="G87" s="149"/>
      <c r="H87" s="149">
        <v>0</v>
      </c>
      <c r="I87" s="152" t="s">
        <v>293</v>
      </c>
      <c r="J87" s="153" t="s">
        <v>294</v>
      </c>
      <c r="K87" s="154">
        <v>4</v>
      </c>
      <c r="L87" s="155" t="s">
        <v>114</v>
      </c>
      <c r="M87" s="150" t="s">
        <v>295</v>
      </c>
      <c r="N87" s="156" t="s">
        <v>296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21</v>
      </c>
      <c r="U87" s="163"/>
      <c r="V87" s="164"/>
      <c r="W87" s="157" t="s">
        <v>52</v>
      </c>
      <c r="X87" s="150"/>
      <c r="Y87" s="150" t="s">
        <v>297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3</v>
      </c>
      <c r="D88" s="150">
        <v>1</v>
      </c>
      <c r="E88" s="151">
        <v>4</v>
      </c>
      <c r="F88" s="149">
        <v>15</v>
      </c>
      <c r="G88" s="149"/>
      <c r="H88" s="149">
        <v>0</v>
      </c>
      <c r="I88" s="152" t="s">
        <v>298</v>
      </c>
      <c r="J88" s="153" t="s">
        <v>299</v>
      </c>
      <c r="K88" s="154">
        <v>4</v>
      </c>
      <c r="L88" s="155" t="s">
        <v>114</v>
      </c>
      <c r="M88" s="150" t="s">
        <v>153</v>
      </c>
      <c r="N88" s="156" t="s">
        <v>300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21</v>
      </c>
      <c r="U88" s="163">
        <v>16</v>
      </c>
      <c r="V88" s="164"/>
      <c r="W88" s="157" t="s">
        <v>52</v>
      </c>
      <c r="X88" s="150"/>
      <c r="Y88" s="150" t="s">
        <v>301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1</v>
      </c>
      <c r="E89" s="151">
        <v>4</v>
      </c>
      <c r="F89" s="149">
        <v>12</v>
      </c>
      <c r="G89" s="149"/>
      <c r="H89" s="149">
        <v>0</v>
      </c>
      <c r="I89" s="152" t="s">
        <v>302</v>
      </c>
      <c r="J89" s="153" t="s">
        <v>303</v>
      </c>
      <c r="K89" s="154">
        <v>6</v>
      </c>
      <c r="L89" s="155" t="s">
        <v>114</v>
      </c>
      <c r="M89" s="150" t="s">
        <v>304</v>
      </c>
      <c r="N89" s="156" t="s">
        <v>305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23</v>
      </c>
      <c r="U89" s="163">
        <v>33</v>
      </c>
      <c r="V89" s="164"/>
      <c r="W89" s="157" t="s">
        <v>52</v>
      </c>
      <c r="X89" s="150"/>
      <c r="Y89" s="150" t="s">
        <v>306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2</v>
      </c>
      <c r="D90" s="150">
        <v>2</v>
      </c>
      <c r="E90" s="151">
        <v>4</v>
      </c>
      <c r="F90" s="149">
        <v>9</v>
      </c>
      <c r="G90" s="149"/>
      <c r="H90" s="149">
        <v>0</v>
      </c>
      <c r="I90" s="152" t="s">
        <v>307</v>
      </c>
      <c r="J90" s="153" t="s">
        <v>308</v>
      </c>
      <c r="K90" s="154">
        <v>4</v>
      </c>
      <c r="L90" s="155" t="s">
        <v>114</v>
      </c>
      <c r="M90" s="150" t="s">
        <v>309</v>
      </c>
      <c r="N90" s="156" t="s">
        <v>310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40</v>
      </c>
      <c r="V90" s="164"/>
      <c r="W90" s="157" t="s">
        <v>52</v>
      </c>
      <c r="X90" s="150"/>
      <c r="Y90" s="150" t="s">
        <v>311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2</v>
      </c>
      <c r="E91" s="151">
        <v>4</v>
      </c>
      <c r="F91" s="149">
        <v>13</v>
      </c>
      <c r="G91" s="149"/>
      <c r="H91" s="149">
        <v>0</v>
      </c>
      <c r="I91" s="152"/>
      <c r="J91" s="153" t="s">
        <v>312</v>
      </c>
      <c r="K91" s="154">
        <v>4</v>
      </c>
      <c r="L91" s="155" t="s">
        <v>114</v>
      </c>
      <c r="M91" s="150" t="s">
        <v>313</v>
      </c>
      <c r="N91" s="156" t="s">
        <v>314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40</v>
      </c>
      <c r="V91" s="164"/>
      <c r="W91" s="157" t="s">
        <v>52</v>
      </c>
      <c r="X91" s="150"/>
      <c r="Y91" s="150" t="s">
        <v>315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2</v>
      </c>
      <c r="D92" s="150">
        <v>1</v>
      </c>
      <c r="E92" s="151">
        <v>3</v>
      </c>
      <c r="F92" s="149">
        <v>4</v>
      </c>
      <c r="G92" s="149"/>
      <c r="H92" s="149">
        <v>0</v>
      </c>
      <c r="I92" s="152" t="s">
        <v>316</v>
      </c>
      <c r="J92" s="153" t="s">
        <v>317</v>
      </c>
      <c r="K92" s="154">
        <v>4</v>
      </c>
      <c r="L92" s="155" t="s">
        <v>114</v>
      </c>
      <c r="M92" s="150" t="s">
        <v>318</v>
      </c>
      <c r="N92" s="156" t="s">
        <v>319</v>
      </c>
      <c r="O92" s="157" t="s">
        <v>52</v>
      </c>
      <c r="P92" s="158">
        <v>35</v>
      </c>
      <c r="Q92" s="159">
        <v>89</v>
      </c>
      <c r="R92" s="160">
        <v>-51.199996948242202</v>
      </c>
      <c r="S92" s="161">
        <v>4</v>
      </c>
      <c r="T92" s="162">
        <v>23</v>
      </c>
      <c r="U92" s="163">
        <v>33</v>
      </c>
      <c r="V92" s="164"/>
      <c r="W92" s="157" t="s">
        <v>52</v>
      </c>
      <c r="X92" s="150"/>
      <c r="Y92" s="150" t="s">
        <v>320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1</v>
      </c>
      <c r="E93" s="151">
        <v>3</v>
      </c>
      <c r="F93" s="149">
        <v>14</v>
      </c>
      <c r="G93" s="149"/>
      <c r="H93" s="149">
        <v>0</v>
      </c>
      <c r="I93" s="152" t="s">
        <v>321</v>
      </c>
      <c r="J93" s="153" t="s">
        <v>322</v>
      </c>
      <c r="K93" s="154">
        <v>4</v>
      </c>
      <c r="L93" s="155" t="s">
        <v>114</v>
      </c>
      <c r="M93" s="150" t="s">
        <v>91</v>
      </c>
      <c r="N93" s="156" t="s">
        <v>323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>
        <v>36</v>
      </c>
      <c r="V93" s="164"/>
      <c r="W93" s="157" t="s">
        <v>52</v>
      </c>
      <c r="X93" s="150"/>
      <c r="Y93" s="150" t="s">
        <v>324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1</v>
      </c>
      <c r="D94" s="150">
        <v>1</v>
      </c>
      <c r="E94" s="151">
        <v>2</v>
      </c>
      <c r="F94" s="149">
        <v>1</v>
      </c>
      <c r="G94" s="149"/>
      <c r="H94" s="149">
        <v>0</v>
      </c>
      <c r="I94" s="152" t="s">
        <v>325</v>
      </c>
      <c r="J94" s="153" t="s">
        <v>326</v>
      </c>
      <c r="K94" s="154">
        <v>5</v>
      </c>
      <c r="L94" s="155" t="s">
        <v>114</v>
      </c>
      <c r="M94" s="150" t="s">
        <v>81</v>
      </c>
      <c r="N94" s="156" t="s">
        <v>327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23</v>
      </c>
      <c r="U94" s="163">
        <v>46</v>
      </c>
      <c r="V94" s="164"/>
      <c r="W94" s="157" t="s">
        <v>52</v>
      </c>
      <c r="X94" s="150"/>
      <c r="Y94" s="150" t="s">
        <v>328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2</v>
      </c>
      <c r="D95" s="150">
        <v>0</v>
      </c>
      <c r="E95" s="151">
        <v>2</v>
      </c>
      <c r="F95" s="149">
        <v>3</v>
      </c>
      <c r="G95" s="149"/>
      <c r="H95" s="149">
        <v>0</v>
      </c>
      <c r="I95" s="152" t="s">
        <v>329</v>
      </c>
      <c r="J95" s="153" t="s">
        <v>330</v>
      </c>
      <c r="K95" s="154">
        <v>5</v>
      </c>
      <c r="L95" s="155" t="s">
        <v>114</v>
      </c>
      <c r="M95" s="150" t="s">
        <v>331</v>
      </c>
      <c r="N95" s="156" t="s">
        <v>332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29</v>
      </c>
      <c r="U95" s="163">
        <v>43</v>
      </c>
      <c r="V95" s="164"/>
      <c r="W95" s="157" t="s">
        <v>52</v>
      </c>
      <c r="X95" s="150"/>
      <c r="Y95" s="150" t="s">
        <v>333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0</v>
      </c>
      <c r="D96" s="150">
        <v>2</v>
      </c>
      <c r="E96" s="151">
        <v>2</v>
      </c>
      <c r="F96" s="149">
        <v>11</v>
      </c>
      <c r="G96" s="149"/>
      <c r="H96" s="149">
        <v>0</v>
      </c>
      <c r="I96" s="152" t="s">
        <v>334</v>
      </c>
      <c r="J96" s="153" t="s">
        <v>335</v>
      </c>
      <c r="K96" s="154">
        <v>5</v>
      </c>
      <c r="L96" s="155" t="s">
        <v>114</v>
      </c>
      <c r="M96" s="150" t="s">
        <v>309</v>
      </c>
      <c r="N96" s="156" t="s">
        <v>336</v>
      </c>
      <c r="O96" s="157" t="s">
        <v>52</v>
      </c>
      <c r="P96" s="158">
        <v>18</v>
      </c>
      <c r="Q96" s="159">
        <v>96</v>
      </c>
      <c r="R96" s="160">
        <v>-61.199996948242202</v>
      </c>
      <c r="S96" s="161">
        <v>5</v>
      </c>
      <c r="T96" s="162">
        <v>25</v>
      </c>
      <c r="U96" s="163">
        <v>40</v>
      </c>
      <c r="V96" s="164"/>
      <c r="W96" s="157" t="s">
        <v>52</v>
      </c>
      <c r="X96" s="150"/>
      <c r="Y96" s="150" t="s">
        <v>337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0</v>
      </c>
      <c r="D97" s="150">
        <v>1</v>
      </c>
      <c r="E97" s="151">
        <v>1</v>
      </c>
      <c r="F97" s="149">
        <v>16</v>
      </c>
      <c r="G97" s="149"/>
      <c r="H97" s="149">
        <v>0</v>
      </c>
      <c r="I97" s="152" t="s">
        <v>338</v>
      </c>
      <c r="J97" s="153" t="s">
        <v>339</v>
      </c>
      <c r="K97" s="154">
        <v>5</v>
      </c>
      <c r="L97" s="155" t="s">
        <v>125</v>
      </c>
      <c r="M97" s="150" t="s">
        <v>340</v>
      </c>
      <c r="N97" s="156" t="s">
        <v>341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26</v>
      </c>
      <c r="U97" s="163"/>
      <c r="V97" s="164"/>
      <c r="W97" s="157" t="s">
        <v>52</v>
      </c>
      <c r="X97" s="150"/>
      <c r="Y97" s="150" t="s">
        <v>342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0</v>
      </c>
      <c r="D98" s="150">
        <v>1</v>
      </c>
      <c r="E98" s="151">
        <v>1</v>
      </c>
      <c r="F98" s="149">
        <v>8</v>
      </c>
      <c r="G98" s="149"/>
      <c r="H98" s="149">
        <v>0</v>
      </c>
      <c r="I98" s="152"/>
      <c r="J98" s="153" t="s">
        <v>343</v>
      </c>
      <c r="K98" s="154">
        <v>5</v>
      </c>
      <c r="L98" s="155" t="s">
        <v>114</v>
      </c>
      <c r="M98" s="150" t="s">
        <v>344</v>
      </c>
      <c r="N98" s="156" t="s">
        <v>345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/>
      <c r="V98" s="164"/>
      <c r="W98" s="157" t="s">
        <v>52</v>
      </c>
      <c r="X98" s="150"/>
      <c r="Y98" s="150" t="s">
        <v>346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0</v>
      </c>
      <c r="D99" s="150">
        <v>1</v>
      </c>
      <c r="E99" s="151">
        <v>1</v>
      </c>
      <c r="F99" s="149">
        <v>2</v>
      </c>
      <c r="G99" s="149"/>
      <c r="H99" s="149">
        <v>0</v>
      </c>
      <c r="I99" s="152"/>
      <c r="J99" s="153" t="s">
        <v>347</v>
      </c>
      <c r="K99" s="154">
        <v>5</v>
      </c>
      <c r="L99" s="155" t="s">
        <v>114</v>
      </c>
      <c r="M99" s="150" t="s">
        <v>348</v>
      </c>
      <c r="N99" s="156" t="s">
        <v>349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35</v>
      </c>
      <c r="V99" s="164"/>
      <c r="W99" s="157" t="s">
        <v>52</v>
      </c>
      <c r="X99" s="150"/>
      <c r="Y99" s="150" t="s">
        <v>350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351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352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353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7</v>
      </c>
      <c r="E105" s="151">
        <v>17</v>
      </c>
      <c r="F105" s="149">
        <v>7</v>
      </c>
      <c r="G105" s="149"/>
      <c r="H105" s="149">
        <v>0</v>
      </c>
      <c r="I105" s="152" t="s">
        <v>354</v>
      </c>
      <c r="J105" s="153" t="s">
        <v>355</v>
      </c>
      <c r="K105" s="154">
        <v>7</v>
      </c>
      <c r="L105" s="155" t="s">
        <v>356</v>
      </c>
      <c r="M105" s="150" t="s">
        <v>357</v>
      </c>
      <c r="N105" s="156" t="s">
        <v>358</v>
      </c>
      <c r="O105" s="157">
        <v>109</v>
      </c>
      <c r="P105" s="158">
        <v>44</v>
      </c>
      <c r="Q105" s="159">
        <v>134</v>
      </c>
      <c r="R105" s="160">
        <v>0</v>
      </c>
      <c r="S105" s="161">
        <v>1</v>
      </c>
      <c r="T105" s="162">
        <v>10</v>
      </c>
      <c r="U105" s="163"/>
      <c r="V105" s="164"/>
      <c r="W105" s="157">
        <v>109</v>
      </c>
      <c r="X105" s="150"/>
      <c r="Y105" s="150" t="s">
        <v>359</v>
      </c>
      <c r="Z105" s="158" t="s">
        <v>52</v>
      </c>
      <c r="AA105" s="158">
        <v>100</v>
      </c>
      <c r="AB105" s="158">
        <v>105</v>
      </c>
      <c r="AC105" s="158">
        <v>108</v>
      </c>
      <c r="AD105" s="158">
        <v>107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6</v>
      </c>
      <c r="D106" s="150">
        <v>5</v>
      </c>
      <c r="E106" s="151">
        <v>11</v>
      </c>
      <c r="F106" s="149">
        <v>5</v>
      </c>
      <c r="G106" s="149"/>
      <c r="H106" s="149">
        <v>0</v>
      </c>
      <c r="I106" s="152" t="s">
        <v>360</v>
      </c>
      <c r="J106" s="153" t="s">
        <v>361</v>
      </c>
      <c r="K106" s="154">
        <v>8</v>
      </c>
      <c r="L106" s="155" t="s">
        <v>141</v>
      </c>
      <c r="M106" s="150" t="s">
        <v>362</v>
      </c>
      <c r="N106" s="156" t="s">
        <v>363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14</v>
      </c>
      <c r="U106" s="163">
        <v>68</v>
      </c>
      <c r="V106" s="164"/>
      <c r="W106" s="157" t="s">
        <v>52</v>
      </c>
      <c r="X106" s="150"/>
      <c r="Y106" s="150" t="s">
        <v>364</v>
      </c>
      <c r="Z106" s="158">
        <v>110</v>
      </c>
      <c r="AA106" s="158">
        <v>120</v>
      </c>
      <c r="AB106" s="158">
        <v>127</v>
      </c>
      <c r="AC106" s="158">
        <v>131</v>
      </c>
      <c r="AD106" s="158">
        <v>137</v>
      </c>
      <c r="AE106" s="165">
        <v>140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6</v>
      </c>
      <c r="D107" s="150">
        <v>3</v>
      </c>
      <c r="E107" s="151">
        <v>9</v>
      </c>
      <c r="F107" s="149">
        <v>1</v>
      </c>
      <c r="G107" s="149"/>
      <c r="H107" s="149">
        <v>0</v>
      </c>
      <c r="I107" s="152" t="s">
        <v>365</v>
      </c>
      <c r="J107" s="153" t="s">
        <v>366</v>
      </c>
      <c r="K107" s="154">
        <v>6</v>
      </c>
      <c r="L107" s="155" t="s">
        <v>141</v>
      </c>
      <c r="M107" s="150" t="s">
        <v>367</v>
      </c>
      <c r="N107" s="156" t="s">
        <v>368</v>
      </c>
      <c r="O107" s="157">
        <v>118</v>
      </c>
      <c r="P107" s="158" t="s">
        <v>52</v>
      </c>
      <c r="Q107" s="159" t="s">
        <v>52</v>
      </c>
      <c r="R107" s="160"/>
      <c r="S107" s="161"/>
      <c r="T107" s="162">
        <v>12</v>
      </c>
      <c r="U107" s="163">
        <v>46</v>
      </c>
      <c r="V107" s="164"/>
      <c r="W107" s="157">
        <v>118</v>
      </c>
      <c r="X107" s="150"/>
      <c r="Y107" s="150" t="s">
        <v>369</v>
      </c>
      <c r="Z107" s="158">
        <v>113</v>
      </c>
      <c r="AA107" s="158">
        <v>114</v>
      </c>
      <c r="AB107" s="158">
        <v>113</v>
      </c>
      <c r="AC107" s="158">
        <v>112</v>
      </c>
      <c r="AD107" s="158">
        <v>119</v>
      </c>
      <c r="AE107" s="165">
        <v>119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4</v>
      </c>
      <c r="E108" s="151">
        <v>8</v>
      </c>
      <c r="F108" s="149">
        <v>6</v>
      </c>
      <c r="G108" s="149"/>
      <c r="H108" s="149">
        <v>0</v>
      </c>
      <c r="I108" s="152" t="s">
        <v>370</v>
      </c>
      <c r="J108" s="153" t="s">
        <v>371</v>
      </c>
      <c r="K108" s="154">
        <v>5</v>
      </c>
      <c r="L108" s="155" t="s">
        <v>141</v>
      </c>
      <c r="M108" s="150" t="s">
        <v>153</v>
      </c>
      <c r="N108" s="156" t="s">
        <v>372</v>
      </c>
      <c r="O108" s="157">
        <v>118</v>
      </c>
      <c r="P108" s="158" t="s">
        <v>52</v>
      </c>
      <c r="Q108" s="159" t="s">
        <v>52</v>
      </c>
      <c r="R108" s="160"/>
      <c r="S108" s="161"/>
      <c r="T108" s="162">
        <v>12</v>
      </c>
      <c r="U108" s="163">
        <v>16</v>
      </c>
      <c r="V108" s="164"/>
      <c r="W108" s="157">
        <v>118</v>
      </c>
      <c r="X108" s="150"/>
      <c r="Y108" s="150" t="s">
        <v>373</v>
      </c>
      <c r="Z108" s="158" t="s">
        <v>52</v>
      </c>
      <c r="AA108" s="158" t="s">
        <v>52</v>
      </c>
      <c r="AB108" s="158">
        <v>117</v>
      </c>
      <c r="AC108" s="158">
        <v>120</v>
      </c>
      <c r="AD108" s="158">
        <v>120</v>
      </c>
      <c r="AE108" s="165">
        <v>120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2</v>
      </c>
      <c r="E109" s="151">
        <v>7</v>
      </c>
      <c r="F109" s="149">
        <v>2</v>
      </c>
      <c r="G109" s="149"/>
      <c r="H109" s="149">
        <v>0</v>
      </c>
      <c r="I109" s="152" t="s">
        <v>374</v>
      </c>
      <c r="J109" s="153" t="s">
        <v>375</v>
      </c>
      <c r="K109" s="154">
        <v>7</v>
      </c>
      <c r="L109" s="155" t="s">
        <v>141</v>
      </c>
      <c r="M109" s="150" t="s">
        <v>376</v>
      </c>
      <c r="N109" s="156" t="s">
        <v>332</v>
      </c>
      <c r="O109" s="157">
        <v>124</v>
      </c>
      <c r="P109" s="158" t="s">
        <v>52</v>
      </c>
      <c r="Q109" s="159" t="s">
        <v>52</v>
      </c>
      <c r="R109" s="160"/>
      <c r="S109" s="161"/>
      <c r="T109" s="162">
        <v>20</v>
      </c>
      <c r="U109" s="163"/>
      <c r="V109" s="164"/>
      <c r="W109" s="157">
        <v>124</v>
      </c>
      <c r="X109" s="150"/>
      <c r="Y109" s="150" t="s">
        <v>377</v>
      </c>
      <c r="Z109" s="158">
        <v>114</v>
      </c>
      <c r="AA109" s="158">
        <v>118</v>
      </c>
      <c r="AB109" s="158">
        <v>125</v>
      </c>
      <c r="AC109" s="158">
        <v>126</v>
      </c>
      <c r="AD109" s="158">
        <v>126</v>
      </c>
      <c r="AE109" s="165">
        <v>125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4</v>
      </c>
      <c r="D110" s="150">
        <v>1</v>
      </c>
      <c r="E110" s="151">
        <v>5</v>
      </c>
      <c r="F110" s="149">
        <v>4</v>
      </c>
      <c r="G110" s="149"/>
      <c r="H110" s="149">
        <v>0</v>
      </c>
      <c r="I110" s="152" t="s">
        <v>378</v>
      </c>
      <c r="J110" s="153" t="s">
        <v>379</v>
      </c>
      <c r="K110" s="154">
        <v>5</v>
      </c>
      <c r="L110" s="155" t="s">
        <v>141</v>
      </c>
      <c r="M110" s="150" t="s">
        <v>62</v>
      </c>
      <c r="N110" s="156" t="s">
        <v>380</v>
      </c>
      <c r="O110" s="157">
        <v>135</v>
      </c>
      <c r="P110" s="158">
        <v>79</v>
      </c>
      <c r="Q110" s="159" t="s">
        <v>52</v>
      </c>
      <c r="R110" s="160"/>
      <c r="S110" s="161"/>
      <c r="T110" s="162">
        <v>18</v>
      </c>
      <c r="U110" s="163">
        <v>53</v>
      </c>
      <c r="V110" s="164"/>
      <c r="W110" s="157">
        <v>135</v>
      </c>
      <c r="X110" s="150"/>
      <c r="Y110" s="150" t="s">
        <v>381</v>
      </c>
      <c r="Z110" s="158" t="s">
        <v>52</v>
      </c>
      <c r="AA110" s="158" t="s">
        <v>52</v>
      </c>
      <c r="AB110" s="158" t="s">
        <v>52</v>
      </c>
      <c r="AC110" s="158">
        <v>137</v>
      </c>
      <c r="AD110" s="158">
        <v>137</v>
      </c>
      <c r="AE110" s="165">
        <v>134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2</v>
      </c>
      <c r="D111" s="150">
        <v>3</v>
      </c>
      <c r="E111" s="151">
        <v>5</v>
      </c>
      <c r="F111" s="149">
        <v>3</v>
      </c>
      <c r="G111" s="149"/>
      <c r="H111" s="149">
        <v>0</v>
      </c>
      <c r="I111" s="152" t="s">
        <v>382</v>
      </c>
      <c r="J111" s="153" t="s">
        <v>383</v>
      </c>
      <c r="K111" s="154">
        <v>9</v>
      </c>
      <c r="L111" s="155" t="s">
        <v>141</v>
      </c>
      <c r="M111" s="150" t="s">
        <v>384</v>
      </c>
      <c r="N111" s="156" t="s">
        <v>336</v>
      </c>
      <c r="O111" s="157" t="s">
        <v>52</v>
      </c>
      <c r="P111" s="158">
        <v>62</v>
      </c>
      <c r="Q111" s="159" t="s">
        <v>52</v>
      </c>
      <c r="R111" s="160"/>
      <c r="S111" s="161"/>
      <c r="T111" s="162">
        <v>21</v>
      </c>
      <c r="U111" s="163"/>
      <c r="V111" s="164"/>
      <c r="W111" s="157" t="s">
        <v>52</v>
      </c>
      <c r="X111" s="150"/>
      <c r="Y111" s="150" t="s">
        <v>385</v>
      </c>
      <c r="Z111" s="158"/>
      <c r="AA111" s="158"/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9</v>
      </c>
      <c r="E117" s="151">
        <v>21</v>
      </c>
      <c r="F117" s="149">
        <v>1</v>
      </c>
      <c r="G117" s="149"/>
      <c r="H117" s="149">
        <v>0</v>
      </c>
      <c r="I117" s="152" t="s">
        <v>389</v>
      </c>
      <c r="J117" s="153" t="s">
        <v>390</v>
      </c>
      <c r="K117" s="154">
        <v>5</v>
      </c>
      <c r="L117" s="155" t="s">
        <v>194</v>
      </c>
      <c r="M117" s="150" t="s">
        <v>244</v>
      </c>
      <c r="N117" s="156" t="s">
        <v>391</v>
      </c>
      <c r="O117" s="157">
        <v>127</v>
      </c>
      <c r="P117" s="158">
        <v>103</v>
      </c>
      <c r="Q117" s="159">
        <v>132</v>
      </c>
      <c r="R117" s="160">
        <v>57.75</v>
      </c>
      <c r="S117" s="161">
        <v>2</v>
      </c>
      <c r="T117" s="162">
        <v>14</v>
      </c>
      <c r="U117" s="163">
        <v>57</v>
      </c>
      <c r="V117" s="164"/>
      <c r="W117" s="157">
        <v>127</v>
      </c>
      <c r="X117" s="150"/>
      <c r="Y117" s="150" t="s">
        <v>392</v>
      </c>
      <c r="Z117" s="158" t="s">
        <v>52</v>
      </c>
      <c r="AA117" s="158">
        <v>118</v>
      </c>
      <c r="AB117" s="158" t="s">
        <v>52</v>
      </c>
      <c r="AC117" s="158" t="s">
        <v>52</v>
      </c>
      <c r="AD117" s="158">
        <v>130</v>
      </c>
      <c r="AE117" s="165">
        <v>127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6</v>
      </c>
      <c r="E118" s="151">
        <v>15</v>
      </c>
      <c r="F118" s="149">
        <v>2</v>
      </c>
      <c r="G118" s="149"/>
      <c r="H118" s="149">
        <v>0</v>
      </c>
      <c r="I118" s="152" t="s">
        <v>393</v>
      </c>
      <c r="J118" s="153" t="s">
        <v>394</v>
      </c>
      <c r="K118" s="154">
        <v>5</v>
      </c>
      <c r="L118" s="155" t="s">
        <v>48</v>
      </c>
      <c r="M118" s="150" t="s">
        <v>318</v>
      </c>
      <c r="N118" s="156" t="s">
        <v>319</v>
      </c>
      <c r="O118" s="157">
        <v>120</v>
      </c>
      <c r="P118" s="158">
        <v>112</v>
      </c>
      <c r="Q118" s="159">
        <v>133</v>
      </c>
      <c r="R118" s="160">
        <v>60.75</v>
      </c>
      <c r="S118" s="161">
        <v>1</v>
      </c>
      <c r="T118" s="162">
        <v>15</v>
      </c>
      <c r="U118" s="163">
        <v>33</v>
      </c>
      <c r="V118" s="164"/>
      <c r="W118" s="157">
        <v>120</v>
      </c>
      <c r="X118" s="150"/>
      <c r="Y118" s="150" t="s">
        <v>395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2</v>
      </c>
      <c r="E119" s="151">
        <v>8</v>
      </c>
      <c r="F119" s="149">
        <v>3</v>
      </c>
      <c r="G119" s="149"/>
      <c r="H119" s="149">
        <v>0</v>
      </c>
      <c r="I119" s="152" t="s">
        <v>396</v>
      </c>
      <c r="J119" s="153" t="s">
        <v>397</v>
      </c>
      <c r="K119" s="154">
        <v>5</v>
      </c>
      <c r="L119" s="155" t="s">
        <v>56</v>
      </c>
      <c r="M119" s="150" t="s">
        <v>62</v>
      </c>
      <c r="N119" s="156" t="s">
        <v>380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10</v>
      </c>
      <c r="U119" s="163">
        <v>53</v>
      </c>
      <c r="V119" s="164"/>
      <c r="W119" s="157" t="s">
        <v>52</v>
      </c>
      <c r="X119" s="150"/>
      <c r="Y119" s="150" t="s">
        <v>398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2</v>
      </c>
      <c r="D120" s="150">
        <v>3</v>
      </c>
      <c r="E120" s="151">
        <v>5</v>
      </c>
      <c r="F120" s="149">
        <v>8</v>
      </c>
      <c r="G120" s="149"/>
      <c r="H120" s="149">
        <v>0</v>
      </c>
      <c r="I120" s="152" t="s">
        <v>399</v>
      </c>
      <c r="J120" s="153" t="s">
        <v>400</v>
      </c>
      <c r="K120" s="154">
        <v>4</v>
      </c>
      <c r="L120" s="155" t="s">
        <v>56</v>
      </c>
      <c r="M120" s="150" t="s">
        <v>401</v>
      </c>
      <c r="N120" s="156" t="s">
        <v>402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12</v>
      </c>
      <c r="U120" s="163">
        <v>100</v>
      </c>
      <c r="V120" s="164"/>
      <c r="W120" s="157" t="s">
        <v>52</v>
      </c>
      <c r="X120" s="150"/>
      <c r="Y120" s="150" t="s">
        <v>403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1</v>
      </c>
      <c r="E121" s="151">
        <v>4</v>
      </c>
      <c r="F121" s="149">
        <v>5</v>
      </c>
      <c r="G121" s="149"/>
      <c r="H121" s="149">
        <v>0</v>
      </c>
      <c r="I121" s="152" t="s">
        <v>404</v>
      </c>
      <c r="J121" s="153" t="s">
        <v>405</v>
      </c>
      <c r="K121" s="154">
        <v>5</v>
      </c>
      <c r="L121" s="155" t="s">
        <v>56</v>
      </c>
      <c r="M121" s="150" t="s">
        <v>91</v>
      </c>
      <c r="N121" s="156" t="s">
        <v>406</v>
      </c>
      <c r="O121" s="157" t="s">
        <v>52</v>
      </c>
      <c r="P121" s="158" t="s">
        <v>52</v>
      </c>
      <c r="Q121" s="159">
        <v>92</v>
      </c>
      <c r="R121" s="160">
        <v>-10.75</v>
      </c>
      <c r="S121" s="161">
        <v>3</v>
      </c>
      <c r="T121" s="162">
        <v>28</v>
      </c>
      <c r="U121" s="163">
        <v>36</v>
      </c>
      <c r="V121" s="164"/>
      <c r="W121" s="157" t="s">
        <v>52</v>
      </c>
      <c r="X121" s="150"/>
      <c r="Y121" s="150" t="s">
        <v>407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2</v>
      </c>
      <c r="E122" s="151">
        <v>4</v>
      </c>
      <c r="F122" s="149">
        <v>4</v>
      </c>
      <c r="G122" s="149"/>
      <c r="H122" s="149">
        <v>0</v>
      </c>
      <c r="I122" s="152" t="s">
        <v>408</v>
      </c>
      <c r="J122" s="153" t="s">
        <v>409</v>
      </c>
      <c r="K122" s="154">
        <v>5</v>
      </c>
      <c r="L122" s="155" t="s">
        <v>56</v>
      </c>
      <c r="M122" s="150" t="s">
        <v>410</v>
      </c>
      <c r="N122" s="156" t="s">
        <v>411</v>
      </c>
      <c r="O122" s="157" t="s">
        <v>52</v>
      </c>
      <c r="P122" s="158">
        <v>19</v>
      </c>
      <c r="Q122" s="159">
        <v>54</v>
      </c>
      <c r="R122" s="160">
        <v>-107.75</v>
      </c>
      <c r="S122" s="161">
        <v>4</v>
      </c>
      <c r="T122" s="162">
        <v>30</v>
      </c>
      <c r="U122" s="163">
        <v>86</v>
      </c>
      <c r="V122" s="164"/>
      <c r="W122" s="157" t="s">
        <v>52</v>
      </c>
      <c r="X122" s="150"/>
      <c r="Y122" s="150" t="s">
        <v>412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0</v>
      </c>
      <c r="E123" s="151">
        <v>2</v>
      </c>
      <c r="F123" s="149">
        <v>7</v>
      </c>
      <c r="G123" s="149"/>
      <c r="H123" s="149">
        <v>0</v>
      </c>
      <c r="I123" s="152" t="s">
        <v>413</v>
      </c>
      <c r="J123" s="153" t="s">
        <v>414</v>
      </c>
      <c r="K123" s="154">
        <v>6</v>
      </c>
      <c r="L123" s="155" t="s">
        <v>56</v>
      </c>
      <c r="M123" s="150" t="s">
        <v>415</v>
      </c>
      <c r="N123" s="156" t="s">
        <v>363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22</v>
      </c>
      <c r="U123" s="163">
        <v>43</v>
      </c>
      <c r="V123" s="164"/>
      <c r="W123" s="157" t="s">
        <v>52</v>
      </c>
      <c r="X123" s="150"/>
      <c r="Y123" s="150" t="s">
        <v>416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0</v>
      </c>
      <c r="D124" s="150">
        <v>1</v>
      </c>
      <c r="E124" s="151">
        <v>1</v>
      </c>
      <c r="F124" s="149">
        <v>6</v>
      </c>
      <c r="G124" s="149"/>
      <c r="H124" s="149">
        <v>0</v>
      </c>
      <c r="I124" s="152" t="s">
        <v>104</v>
      </c>
      <c r="J124" s="153" t="s">
        <v>417</v>
      </c>
      <c r="K124" s="154">
        <v>6</v>
      </c>
      <c r="L124" s="155" t="s">
        <v>56</v>
      </c>
      <c r="M124" s="150" t="s">
        <v>348</v>
      </c>
      <c r="N124" s="156" t="s">
        <v>349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27</v>
      </c>
      <c r="U124" s="163">
        <v>35</v>
      </c>
      <c r="V124" s="164"/>
      <c r="W124" s="157" t="s">
        <v>52</v>
      </c>
      <c r="X124" s="150"/>
      <c r="Y124" s="150" t="s">
        <v>418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419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420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421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15</v>
      </c>
      <c r="D130" s="150">
        <v>8</v>
      </c>
      <c r="E130" s="151">
        <v>23</v>
      </c>
      <c r="F130" s="149">
        <v>1</v>
      </c>
      <c r="G130" s="149"/>
      <c r="H130" s="149">
        <v>0</v>
      </c>
      <c r="I130" s="152" t="s">
        <v>422</v>
      </c>
      <c r="J130" s="153" t="s">
        <v>423</v>
      </c>
      <c r="K130" s="154">
        <v>6</v>
      </c>
      <c r="L130" s="155" t="s">
        <v>424</v>
      </c>
      <c r="M130" s="150" t="s">
        <v>367</v>
      </c>
      <c r="N130" s="156" t="s">
        <v>425</v>
      </c>
      <c r="O130" s="157">
        <v>137</v>
      </c>
      <c r="P130" s="158">
        <v>123</v>
      </c>
      <c r="Q130" s="159">
        <v>144</v>
      </c>
      <c r="R130" s="160">
        <v>22.0357360839844</v>
      </c>
      <c r="S130" s="161">
        <v>2</v>
      </c>
      <c r="T130" s="162">
        <v>21</v>
      </c>
      <c r="U130" s="163">
        <v>46</v>
      </c>
      <c r="V130" s="164"/>
      <c r="W130" s="157">
        <v>137</v>
      </c>
      <c r="X130" s="150"/>
      <c r="Y130" s="150" t="s">
        <v>426</v>
      </c>
      <c r="Z130" s="158">
        <v>141</v>
      </c>
      <c r="AA130" s="158">
        <v>139</v>
      </c>
      <c r="AB130" s="158">
        <v>137</v>
      </c>
      <c r="AC130" s="158">
        <v>135</v>
      </c>
      <c r="AD130" s="158">
        <v>127</v>
      </c>
      <c r="AE130" s="165">
        <v>131</v>
      </c>
      <c r="AF130" s="166">
        <v>131</v>
      </c>
      <c r="AG130" s="167">
        <v>131</v>
      </c>
      <c r="AH130" s="166">
        <v>131</v>
      </c>
      <c r="AI130" s="168">
        <v>131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12</v>
      </c>
      <c r="D131" s="150">
        <v>8</v>
      </c>
      <c r="E131" s="151">
        <v>20</v>
      </c>
      <c r="F131" s="149">
        <v>6</v>
      </c>
      <c r="G131" s="149"/>
      <c r="H131" s="149">
        <v>0</v>
      </c>
      <c r="I131" s="152" t="s">
        <v>427</v>
      </c>
      <c r="J131" s="153" t="s">
        <v>428</v>
      </c>
      <c r="K131" s="154">
        <v>8</v>
      </c>
      <c r="L131" s="155" t="s">
        <v>429</v>
      </c>
      <c r="M131" s="150" t="s">
        <v>357</v>
      </c>
      <c r="N131" s="156" t="s">
        <v>358</v>
      </c>
      <c r="O131" s="157">
        <v>120</v>
      </c>
      <c r="P131" s="158">
        <v>118</v>
      </c>
      <c r="Q131" s="159">
        <v>142</v>
      </c>
      <c r="R131" s="160">
        <v>-1.9642639160156199</v>
      </c>
      <c r="S131" s="161">
        <v>5</v>
      </c>
      <c r="T131" s="162">
        <v>15</v>
      </c>
      <c r="U131" s="163"/>
      <c r="V131" s="164"/>
      <c r="W131" s="157">
        <v>120</v>
      </c>
      <c r="X131" s="150"/>
      <c r="Y131" s="150" t="s">
        <v>430</v>
      </c>
      <c r="Z131" s="158">
        <v>115</v>
      </c>
      <c r="AA131" s="158">
        <v>121</v>
      </c>
      <c r="AB131" s="158">
        <v>121</v>
      </c>
      <c r="AC131" s="158">
        <v>119</v>
      </c>
      <c r="AD131" s="158">
        <v>116</v>
      </c>
      <c r="AE131" s="165">
        <v>121</v>
      </c>
      <c r="AF131" s="166">
        <v>116</v>
      </c>
      <c r="AG131" s="167">
        <v>86</v>
      </c>
      <c r="AH131" s="166">
        <v>116</v>
      </c>
      <c r="AI131" s="168">
        <v>115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11</v>
      </c>
      <c r="D132" s="150">
        <v>6</v>
      </c>
      <c r="E132" s="151">
        <v>17</v>
      </c>
      <c r="F132" s="149">
        <v>3</v>
      </c>
      <c r="G132" s="149"/>
      <c r="H132" s="149">
        <v>0</v>
      </c>
      <c r="I132" s="152" t="s">
        <v>431</v>
      </c>
      <c r="J132" s="153" t="s">
        <v>432</v>
      </c>
      <c r="K132" s="154">
        <v>11</v>
      </c>
      <c r="L132" s="155" t="s">
        <v>194</v>
      </c>
      <c r="M132" s="150" t="s">
        <v>290</v>
      </c>
      <c r="N132" s="156" t="s">
        <v>291</v>
      </c>
      <c r="O132" s="157">
        <v>129</v>
      </c>
      <c r="P132" s="158">
        <v>134</v>
      </c>
      <c r="Q132" s="159">
        <v>144</v>
      </c>
      <c r="R132" s="160">
        <v>25.0357360839844</v>
      </c>
      <c r="S132" s="161">
        <v>1</v>
      </c>
      <c r="T132" s="162">
        <v>15</v>
      </c>
      <c r="U132" s="163">
        <v>38</v>
      </c>
      <c r="V132" s="164"/>
      <c r="W132" s="157">
        <v>129</v>
      </c>
      <c r="X132" s="150"/>
      <c r="Y132" s="150" t="s">
        <v>433</v>
      </c>
      <c r="Z132" s="158">
        <v>126</v>
      </c>
      <c r="AA132" s="158">
        <v>132</v>
      </c>
      <c r="AB132" s="158">
        <v>136</v>
      </c>
      <c r="AC132" s="158">
        <v>134</v>
      </c>
      <c r="AD132" s="158">
        <v>136</v>
      </c>
      <c r="AE132" s="165">
        <v>133</v>
      </c>
      <c r="AF132" s="166">
        <v>126</v>
      </c>
      <c r="AG132" s="167">
        <v>115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9</v>
      </c>
      <c r="D133" s="150">
        <v>7</v>
      </c>
      <c r="E133" s="151">
        <v>16</v>
      </c>
      <c r="F133" s="149">
        <v>5</v>
      </c>
      <c r="G133" s="149"/>
      <c r="H133" s="149">
        <v>0</v>
      </c>
      <c r="I133" s="152" t="s">
        <v>434</v>
      </c>
      <c r="J133" s="153" t="s">
        <v>435</v>
      </c>
      <c r="K133" s="154">
        <v>7</v>
      </c>
      <c r="L133" s="155" t="s">
        <v>175</v>
      </c>
      <c r="M133" s="150" t="s">
        <v>57</v>
      </c>
      <c r="N133" s="156" t="s">
        <v>281</v>
      </c>
      <c r="O133" s="157">
        <v>128</v>
      </c>
      <c r="P133" s="158">
        <v>116</v>
      </c>
      <c r="Q133" s="159">
        <v>141</v>
      </c>
      <c r="R133" s="160">
        <v>3.0357360839843799</v>
      </c>
      <c r="S133" s="161">
        <v>4</v>
      </c>
      <c r="T133" s="162">
        <v>27</v>
      </c>
      <c r="U133" s="163">
        <v>49</v>
      </c>
      <c r="V133" s="164"/>
      <c r="W133" s="157">
        <v>128</v>
      </c>
      <c r="X133" s="150"/>
      <c r="Y133" s="150" t="s">
        <v>436</v>
      </c>
      <c r="Z133" s="158">
        <v>135</v>
      </c>
      <c r="AA133" s="158">
        <v>132</v>
      </c>
      <c r="AB133" s="158">
        <v>132</v>
      </c>
      <c r="AC133" s="158">
        <v>132</v>
      </c>
      <c r="AD133" s="158">
        <v>132</v>
      </c>
      <c r="AE133" s="165">
        <v>132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10</v>
      </c>
      <c r="D134" s="150">
        <v>5</v>
      </c>
      <c r="E134" s="151">
        <v>15</v>
      </c>
      <c r="F134" s="149">
        <v>2</v>
      </c>
      <c r="G134" s="149"/>
      <c r="H134" s="149">
        <v>0</v>
      </c>
      <c r="I134" s="152" t="s">
        <v>437</v>
      </c>
      <c r="J134" s="153" t="s">
        <v>438</v>
      </c>
      <c r="K134" s="154">
        <v>5</v>
      </c>
      <c r="L134" s="155" t="s">
        <v>189</v>
      </c>
      <c r="M134" s="150" t="s">
        <v>195</v>
      </c>
      <c r="N134" s="156" t="s">
        <v>305</v>
      </c>
      <c r="O134" s="157">
        <v>133</v>
      </c>
      <c r="P134" s="158">
        <v>95</v>
      </c>
      <c r="Q134" s="159">
        <v>134</v>
      </c>
      <c r="R134" s="160">
        <v>-19.9642639160156</v>
      </c>
      <c r="S134" s="161">
        <v>6</v>
      </c>
      <c r="T134" s="162">
        <v>9</v>
      </c>
      <c r="U134" s="163">
        <v>34</v>
      </c>
      <c r="V134" s="164"/>
      <c r="W134" s="157">
        <v>133</v>
      </c>
      <c r="X134" s="150"/>
      <c r="Y134" s="150" t="s">
        <v>439</v>
      </c>
      <c r="Z134" s="158" t="s">
        <v>52</v>
      </c>
      <c r="AA134" s="158" t="s">
        <v>52</v>
      </c>
      <c r="AB134" s="158" t="s">
        <v>52</v>
      </c>
      <c r="AC134" s="158">
        <v>130</v>
      </c>
      <c r="AD134" s="158">
        <v>130</v>
      </c>
      <c r="AE134" s="165">
        <v>133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7</v>
      </c>
      <c r="E135" s="151">
        <v>13</v>
      </c>
      <c r="F135" s="149">
        <v>4</v>
      </c>
      <c r="G135" s="149"/>
      <c r="H135" s="149">
        <v>0</v>
      </c>
      <c r="I135" s="152" t="s">
        <v>440</v>
      </c>
      <c r="J135" s="153" t="s">
        <v>441</v>
      </c>
      <c r="K135" s="154">
        <v>10</v>
      </c>
      <c r="L135" s="155" t="s">
        <v>175</v>
      </c>
      <c r="M135" s="150" t="s">
        <v>442</v>
      </c>
      <c r="N135" s="156" t="s">
        <v>443</v>
      </c>
      <c r="O135" s="157">
        <v>128</v>
      </c>
      <c r="P135" s="158">
        <v>127</v>
      </c>
      <c r="Q135" s="159">
        <v>141</v>
      </c>
      <c r="R135" s="160">
        <v>14.0357360839844</v>
      </c>
      <c r="S135" s="161">
        <v>3</v>
      </c>
      <c r="T135" s="162">
        <v>8</v>
      </c>
      <c r="U135" s="163"/>
      <c r="V135" s="164"/>
      <c r="W135" s="157">
        <v>128</v>
      </c>
      <c r="X135" s="150"/>
      <c r="Y135" s="150" t="s">
        <v>444</v>
      </c>
      <c r="Z135" s="158">
        <v>133</v>
      </c>
      <c r="AA135" s="158">
        <v>130</v>
      </c>
      <c r="AB135" s="158">
        <v>127</v>
      </c>
      <c r="AC135" s="158">
        <v>123</v>
      </c>
      <c r="AD135" s="158">
        <v>129</v>
      </c>
      <c r="AE135" s="165">
        <v>129</v>
      </c>
      <c r="AF135" s="166">
        <v>133</v>
      </c>
      <c r="AG135" s="167">
        <v>117</v>
      </c>
      <c r="AH135" s="166">
        <v>123</v>
      </c>
      <c r="AI135" s="168">
        <v>123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8</v>
      </c>
      <c r="D136" s="150">
        <v>4</v>
      </c>
      <c r="E136" s="151">
        <v>12</v>
      </c>
      <c r="F136" s="149">
        <v>8</v>
      </c>
      <c r="G136" s="149"/>
      <c r="H136" s="149">
        <v>0</v>
      </c>
      <c r="I136" s="152" t="s">
        <v>445</v>
      </c>
      <c r="J136" s="153" t="s">
        <v>446</v>
      </c>
      <c r="K136" s="154">
        <v>10</v>
      </c>
      <c r="L136" s="155" t="s">
        <v>447</v>
      </c>
      <c r="M136" s="150" t="s">
        <v>448</v>
      </c>
      <c r="N136" s="156" t="s">
        <v>449</v>
      </c>
      <c r="O136" s="157">
        <v>107</v>
      </c>
      <c r="P136" s="158" t="s">
        <v>52</v>
      </c>
      <c r="Q136" s="159">
        <v>134</v>
      </c>
      <c r="R136" s="160">
        <v>-22.250263916015601</v>
      </c>
      <c r="S136" s="161">
        <v>8</v>
      </c>
      <c r="T136" s="162">
        <v>21</v>
      </c>
      <c r="U136" s="163"/>
      <c r="V136" s="164"/>
      <c r="W136" s="157">
        <v>107</v>
      </c>
      <c r="X136" s="150">
        <v>-9</v>
      </c>
      <c r="Y136" s="150" t="s">
        <v>450</v>
      </c>
      <c r="Z136" s="158">
        <v>109</v>
      </c>
      <c r="AA136" s="158">
        <v>97</v>
      </c>
      <c r="AB136" s="158">
        <v>92</v>
      </c>
      <c r="AC136" s="158">
        <v>102</v>
      </c>
      <c r="AD136" s="158">
        <v>102</v>
      </c>
      <c r="AE136" s="165">
        <v>102</v>
      </c>
      <c r="AF136" s="166">
        <v>109</v>
      </c>
      <c r="AG136" s="167">
        <v>80</v>
      </c>
      <c r="AH136" s="166">
        <v>102</v>
      </c>
      <c r="AI136" s="168">
        <v>102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6</v>
      </c>
      <c r="D137" s="150">
        <v>4</v>
      </c>
      <c r="E137" s="151">
        <v>10</v>
      </c>
      <c r="F137" s="149">
        <v>7</v>
      </c>
      <c r="G137" s="149"/>
      <c r="H137" s="149">
        <v>0</v>
      </c>
      <c r="I137" s="152" t="s">
        <v>451</v>
      </c>
      <c r="J137" s="153" t="s">
        <v>452</v>
      </c>
      <c r="K137" s="154">
        <v>10</v>
      </c>
      <c r="L137" s="155" t="s">
        <v>447</v>
      </c>
      <c r="M137" s="150" t="s">
        <v>453</v>
      </c>
      <c r="N137" s="156" t="s">
        <v>454</v>
      </c>
      <c r="O137" s="157">
        <v>107</v>
      </c>
      <c r="P137" s="158">
        <v>118</v>
      </c>
      <c r="Q137" s="159">
        <v>137</v>
      </c>
      <c r="R137" s="160">
        <v>-19.9642639160156</v>
      </c>
      <c r="S137" s="161">
        <v>6</v>
      </c>
      <c r="T137" s="162">
        <v>20</v>
      </c>
      <c r="U137" s="163">
        <v>33</v>
      </c>
      <c r="V137" s="164"/>
      <c r="W137" s="157">
        <v>107</v>
      </c>
      <c r="X137" s="150">
        <v>-5</v>
      </c>
      <c r="Y137" s="150" t="s">
        <v>455</v>
      </c>
      <c r="Z137" s="158">
        <v>112</v>
      </c>
      <c r="AA137" s="158">
        <v>107</v>
      </c>
      <c r="AB137" s="158">
        <v>99</v>
      </c>
      <c r="AC137" s="158">
        <v>99</v>
      </c>
      <c r="AD137" s="158">
        <v>104</v>
      </c>
      <c r="AE137" s="165">
        <v>104</v>
      </c>
      <c r="AF137" s="166">
        <v>119</v>
      </c>
      <c r="AG137" s="167">
        <v>92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456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457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458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6</v>
      </c>
      <c r="E143" s="151">
        <v>15</v>
      </c>
      <c r="F143" s="149">
        <v>6</v>
      </c>
      <c r="G143" s="149"/>
      <c r="H143" s="149">
        <v>0</v>
      </c>
      <c r="I143" s="152" t="s">
        <v>459</v>
      </c>
      <c r="J143" s="153" t="s">
        <v>460</v>
      </c>
      <c r="K143" s="154">
        <v>11</v>
      </c>
      <c r="L143" s="155" t="s">
        <v>141</v>
      </c>
      <c r="M143" s="150" t="s">
        <v>461</v>
      </c>
      <c r="N143" s="156" t="s">
        <v>462</v>
      </c>
      <c r="O143" s="157">
        <v>104</v>
      </c>
      <c r="P143" s="158">
        <v>83</v>
      </c>
      <c r="Q143" s="159">
        <v>117</v>
      </c>
      <c r="R143" s="160">
        <v>-7.5</v>
      </c>
      <c r="S143" s="161">
        <v>5</v>
      </c>
      <c r="T143" s="162">
        <v>10</v>
      </c>
      <c r="U143" s="163">
        <v>56</v>
      </c>
      <c r="V143" s="164"/>
      <c r="W143" s="157">
        <v>104</v>
      </c>
      <c r="X143" s="150"/>
      <c r="Y143" s="150" t="s">
        <v>463</v>
      </c>
      <c r="Z143" s="158">
        <v>102</v>
      </c>
      <c r="AA143" s="158">
        <v>102</v>
      </c>
      <c r="AB143" s="158">
        <v>100</v>
      </c>
      <c r="AC143" s="158">
        <v>97</v>
      </c>
      <c r="AD143" s="158">
        <v>93</v>
      </c>
      <c r="AE143" s="165">
        <v>98</v>
      </c>
      <c r="AF143" s="166">
        <v>98</v>
      </c>
      <c r="AG143" s="167">
        <v>93</v>
      </c>
      <c r="AH143" s="166">
        <v>98</v>
      </c>
      <c r="AI143" s="168">
        <v>98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6</v>
      </c>
      <c r="E144" s="151">
        <v>14</v>
      </c>
      <c r="F144" s="149">
        <v>7</v>
      </c>
      <c r="G144" s="149"/>
      <c r="H144" s="149">
        <v>0</v>
      </c>
      <c r="I144" s="152" t="s">
        <v>464</v>
      </c>
      <c r="J144" s="153" t="s">
        <v>465</v>
      </c>
      <c r="K144" s="154">
        <v>7</v>
      </c>
      <c r="L144" s="155" t="s">
        <v>114</v>
      </c>
      <c r="M144" s="150" t="s">
        <v>348</v>
      </c>
      <c r="N144" s="156" t="s">
        <v>466</v>
      </c>
      <c r="O144" s="157">
        <v>102</v>
      </c>
      <c r="P144" s="158">
        <v>109</v>
      </c>
      <c r="Q144" s="159">
        <v>125</v>
      </c>
      <c r="R144" s="160">
        <v>24.5</v>
      </c>
      <c r="S144" s="161">
        <v>3</v>
      </c>
      <c r="T144" s="162">
        <v>7</v>
      </c>
      <c r="U144" s="163">
        <v>35</v>
      </c>
      <c r="V144" s="164"/>
      <c r="W144" s="157">
        <v>102</v>
      </c>
      <c r="X144" s="150"/>
      <c r="Y144" s="150" t="s">
        <v>467</v>
      </c>
      <c r="Z144" s="158">
        <v>103</v>
      </c>
      <c r="AA144" s="158">
        <v>98</v>
      </c>
      <c r="AB144" s="158">
        <v>92</v>
      </c>
      <c r="AC144" s="158">
        <v>92</v>
      </c>
      <c r="AD144" s="158">
        <v>98</v>
      </c>
      <c r="AE144" s="165">
        <v>100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4</v>
      </c>
      <c r="E145" s="151">
        <v>12</v>
      </c>
      <c r="F145" s="149">
        <v>1</v>
      </c>
      <c r="G145" s="149"/>
      <c r="H145" s="149">
        <v>0</v>
      </c>
      <c r="I145" s="152" t="s">
        <v>468</v>
      </c>
      <c r="J145" s="153" t="s">
        <v>469</v>
      </c>
      <c r="K145" s="154">
        <v>4</v>
      </c>
      <c r="L145" s="155" t="s">
        <v>189</v>
      </c>
      <c r="M145" s="150" t="s">
        <v>470</v>
      </c>
      <c r="N145" s="156" t="s">
        <v>471</v>
      </c>
      <c r="O145" s="157">
        <v>114</v>
      </c>
      <c r="P145" s="158">
        <v>90</v>
      </c>
      <c r="Q145" s="159">
        <v>111</v>
      </c>
      <c r="R145" s="160">
        <v>3.5</v>
      </c>
      <c r="S145" s="161">
        <v>4</v>
      </c>
      <c r="T145" s="162">
        <v>10</v>
      </c>
      <c r="U145" s="163">
        <v>40</v>
      </c>
      <c r="V145" s="164"/>
      <c r="W145" s="157">
        <v>114</v>
      </c>
      <c r="X145" s="150"/>
      <c r="Y145" s="150" t="s">
        <v>472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6</v>
      </c>
      <c r="E146" s="151">
        <v>11</v>
      </c>
      <c r="F146" s="149">
        <v>2</v>
      </c>
      <c r="G146" s="149"/>
      <c r="H146" s="149">
        <v>0</v>
      </c>
      <c r="I146" s="152" t="s">
        <v>473</v>
      </c>
      <c r="J146" s="153" t="s">
        <v>474</v>
      </c>
      <c r="K146" s="154">
        <v>6</v>
      </c>
      <c r="L146" s="155" t="s">
        <v>194</v>
      </c>
      <c r="M146" s="150" t="s">
        <v>304</v>
      </c>
      <c r="N146" s="156" t="s">
        <v>475</v>
      </c>
      <c r="O146" s="157">
        <v>110</v>
      </c>
      <c r="P146" s="158">
        <v>109</v>
      </c>
      <c r="Q146" s="159">
        <v>121</v>
      </c>
      <c r="R146" s="160">
        <v>28.5</v>
      </c>
      <c r="S146" s="161">
        <v>1</v>
      </c>
      <c r="T146" s="162">
        <v>12</v>
      </c>
      <c r="U146" s="163">
        <v>33</v>
      </c>
      <c r="V146" s="164"/>
      <c r="W146" s="157">
        <v>110</v>
      </c>
      <c r="X146" s="150"/>
      <c r="Y146" s="150" t="s">
        <v>476</v>
      </c>
      <c r="Z146" s="158">
        <v>99</v>
      </c>
      <c r="AA146" s="158">
        <v>104</v>
      </c>
      <c r="AB146" s="158">
        <v>103</v>
      </c>
      <c r="AC146" s="158">
        <v>101</v>
      </c>
      <c r="AD146" s="158">
        <v>101</v>
      </c>
      <c r="AE146" s="165">
        <v>112</v>
      </c>
      <c r="AF146" s="166">
        <v>101</v>
      </c>
      <c r="AG146" s="167">
        <v>101</v>
      </c>
      <c r="AH146" s="166">
        <v>101</v>
      </c>
      <c r="AI146" s="168">
        <v>101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6</v>
      </c>
      <c r="E147" s="151">
        <v>11</v>
      </c>
      <c r="F147" s="149">
        <v>5</v>
      </c>
      <c r="G147" s="149"/>
      <c r="H147" s="149">
        <v>0</v>
      </c>
      <c r="I147" s="152" t="s">
        <v>477</v>
      </c>
      <c r="J147" s="153" t="s">
        <v>478</v>
      </c>
      <c r="K147" s="154">
        <v>5</v>
      </c>
      <c r="L147" s="155" t="s">
        <v>268</v>
      </c>
      <c r="M147" s="150" t="s">
        <v>479</v>
      </c>
      <c r="N147" s="156" t="s">
        <v>480</v>
      </c>
      <c r="O147" s="157">
        <v>107</v>
      </c>
      <c r="P147" s="158">
        <v>71</v>
      </c>
      <c r="Q147" s="159">
        <v>124</v>
      </c>
      <c r="R147" s="160">
        <v>-9.5</v>
      </c>
      <c r="S147" s="161">
        <v>7</v>
      </c>
      <c r="T147" s="162">
        <v>23</v>
      </c>
      <c r="U147" s="163">
        <v>47</v>
      </c>
      <c r="V147" s="164"/>
      <c r="W147" s="157">
        <v>107</v>
      </c>
      <c r="X147" s="150"/>
      <c r="Y147" s="150" t="s">
        <v>481</v>
      </c>
      <c r="Z147" s="158" t="s">
        <v>52</v>
      </c>
      <c r="AA147" s="158" t="s">
        <v>52</v>
      </c>
      <c r="AB147" s="158">
        <v>120</v>
      </c>
      <c r="AC147" s="158">
        <v>117</v>
      </c>
      <c r="AD147" s="158">
        <v>112</v>
      </c>
      <c r="AE147" s="165">
        <v>112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5</v>
      </c>
      <c r="E148" s="151">
        <v>10</v>
      </c>
      <c r="F148" s="149">
        <v>3</v>
      </c>
      <c r="G148" s="149"/>
      <c r="H148" s="149">
        <v>0</v>
      </c>
      <c r="I148" s="152" t="s">
        <v>482</v>
      </c>
      <c r="J148" s="153" t="s">
        <v>483</v>
      </c>
      <c r="K148" s="154">
        <v>6</v>
      </c>
      <c r="L148" s="155" t="s">
        <v>262</v>
      </c>
      <c r="M148" s="150" t="s">
        <v>145</v>
      </c>
      <c r="N148" s="156" t="s">
        <v>319</v>
      </c>
      <c r="O148" s="157">
        <v>108</v>
      </c>
      <c r="P148" s="158">
        <v>103</v>
      </c>
      <c r="Q148" s="159">
        <v>126</v>
      </c>
      <c r="R148" s="160">
        <v>25.5</v>
      </c>
      <c r="S148" s="161">
        <v>2</v>
      </c>
      <c r="T148" s="162">
        <v>21</v>
      </c>
      <c r="U148" s="163">
        <v>65</v>
      </c>
      <c r="V148" s="164"/>
      <c r="W148" s="157">
        <v>108</v>
      </c>
      <c r="X148" s="150"/>
      <c r="Y148" s="150" t="s">
        <v>484</v>
      </c>
      <c r="Z148" s="158">
        <v>112</v>
      </c>
      <c r="AA148" s="158">
        <v>124</v>
      </c>
      <c r="AB148" s="158">
        <v>125</v>
      </c>
      <c r="AC148" s="158">
        <v>123</v>
      </c>
      <c r="AD148" s="158">
        <v>116</v>
      </c>
      <c r="AE148" s="165">
        <v>111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2</v>
      </c>
      <c r="E149" s="151">
        <v>7</v>
      </c>
      <c r="F149" s="149">
        <v>8</v>
      </c>
      <c r="G149" s="149"/>
      <c r="H149" s="149">
        <v>0</v>
      </c>
      <c r="I149" s="152" t="s">
        <v>485</v>
      </c>
      <c r="J149" s="153" t="s">
        <v>486</v>
      </c>
      <c r="K149" s="154">
        <v>7</v>
      </c>
      <c r="L149" s="155" t="s">
        <v>487</v>
      </c>
      <c r="M149" s="150" t="s">
        <v>488</v>
      </c>
      <c r="N149" s="156" t="s">
        <v>327</v>
      </c>
      <c r="O149" s="157">
        <v>90</v>
      </c>
      <c r="P149" s="158">
        <v>96</v>
      </c>
      <c r="Q149" s="159">
        <v>118</v>
      </c>
      <c r="R149" s="160">
        <v>-7.5</v>
      </c>
      <c r="S149" s="161">
        <v>5</v>
      </c>
      <c r="T149" s="162">
        <v>12</v>
      </c>
      <c r="U149" s="163">
        <v>75</v>
      </c>
      <c r="V149" s="164"/>
      <c r="W149" s="157">
        <v>90</v>
      </c>
      <c r="X149" s="150"/>
      <c r="Y149" s="150" t="s">
        <v>489</v>
      </c>
      <c r="Z149" s="158">
        <v>80</v>
      </c>
      <c r="AA149" s="158">
        <v>82</v>
      </c>
      <c r="AB149" s="158">
        <v>85</v>
      </c>
      <c r="AC149" s="158">
        <v>93</v>
      </c>
      <c r="AD149" s="158">
        <v>93</v>
      </c>
      <c r="AE149" s="165">
        <v>91</v>
      </c>
      <c r="AF149" s="166">
        <v>85</v>
      </c>
      <c r="AG149" s="167">
        <v>82</v>
      </c>
      <c r="AH149" s="166">
        <v>85</v>
      </c>
      <c r="AI149" s="168">
        <v>82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2</v>
      </c>
      <c r="D150" s="150">
        <v>5</v>
      </c>
      <c r="E150" s="151">
        <v>7</v>
      </c>
      <c r="F150" s="149">
        <v>4</v>
      </c>
      <c r="G150" s="149"/>
      <c r="H150" s="149">
        <v>0</v>
      </c>
      <c r="I150" s="152" t="s">
        <v>490</v>
      </c>
      <c r="J150" s="153" t="s">
        <v>491</v>
      </c>
      <c r="K150" s="154">
        <v>8</v>
      </c>
      <c r="L150" s="155" t="s">
        <v>268</v>
      </c>
      <c r="M150" s="150" t="s">
        <v>492</v>
      </c>
      <c r="N150" s="156" t="s">
        <v>493</v>
      </c>
      <c r="O150" s="157">
        <v>107</v>
      </c>
      <c r="P150" s="158">
        <v>27</v>
      </c>
      <c r="Q150" s="159">
        <v>120</v>
      </c>
      <c r="R150" s="160">
        <v>-57.5</v>
      </c>
      <c r="S150" s="161">
        <v>8</v>
      </c>
      <c r="T150" s="162">
        <v>26</v>
      </c>
      <c r="U150" s="163">
        <v>44</v>
      </c>
      <c r="V150" s="164"/>
      <c r="W150" s="157">
        <v>107</v>
      </c>
      <c r="X150" s="150"/>
      <c r="Y150" s="150" t="s">
        <v>494</v>
      </c>
      <c r="Z150" s="158">
        <v>111</v>
      </c>
      <c r="AA150" s="158" t="s">
        <v>52</v>
      </c>
      <c r="AB150" s="158" t="s">
        <v>52</v>
      </c>
      <c r="AC150" s="158">
        <v>105</v>
      </c>
      <c r="AD150" s="158">
        <v>107</v>
      </c>
      <c r="AE150" s="165">
        <v>105</v>
      </c>
      <c r="AF150" s="166">
        <v>102</v>
      </c>
      <c r="AG150" s="167">
        <v>80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495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496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13</v>
      </c>
      <c r="D156" s="150">
        <v>7</v>
      </c>
      <c r="E156" s="151">
        <v>20</v>
      </c>
      <c r="F156" s="149">
        <v>2</v>
      </c>
      <c r="G156" s="149"/>
      <c r="H156" s="149">
        <v>0</v>
      </c>
      <c r="I156" s="152" t="s">
        <v>498</v>
      </c>
      <c r="J156" s="153" t="s">
        <v>499</v>
      </c>
      <c r="K156" s="154">
        <v>7</v>
      </c>
      <c r="L156" s="155" t="s">
        <v>189</v>
      </c>
      <c r="M156" s="150" t="s">
        <v>57</v>
      </c>
      <c r="N156" s="156" t="s">
        <v>281</v>
      </c>
      <c r="O156" s="157">
        <v>105</v>
      </c>
      <c r="P156" s="158">
        <v>98</v>
      </c>
      <c r="Q156" s="159">
        <v>117</v>
      </c>
      <c r="R156" s="160">
        <v>27.2000122070312</v>
      </c>
      <c r="S156" s="161">
        <v>1</v>
      </c>
      <c r="T156" s="162">
        <v>17</v>
      </c>
      <c r="U156" s="163">
        <v>49</v>
      </c>
      <c r="V156" s="164"/>
      <c r="W156" s="157">
        <v>105</v>
      </c>
      <c r="X156" s="150"/>
      <c r="Y156" s="150" t="s">
        <v>500</v>
      </c>
      <c r="Z156" s="158">
        <v>97</v>
      </c>
      <c r="AA156" s="158">
        <v>97</v>
      </c>
      <c r="AB156" s="158">
        <v>96</v>
      </c>
      <c r="AC156" s="158">
        <v>96</v>
      </c>
      <c r="AD156" s="158">
        <v>97</v>
      </c>
      <c r="AE156" s="165">
        <v>97</v>
      </c>
      <c r="AF156" s="166">
        <v>97</v>
      </c>
      <c r="AG156" s="167">
        <v>97</v>
      </c>
      <c r="AH156" s="166">
        <v>97</v>
      </c>
      <c r="AI156" s="168">
        <v>97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9</v>
      </c>
      <c r="D157" s="150">
        <v>7</v>
      </c>
      <c r="E157" s="151">
        <v>16</v>
      </c>
      <c r="F157" s="149">
        <v>5</v>
      </c>
      <c r="G157" s="149"/>
      <c r="H157" s="149">
        <v>0</v>
      </c>
      <c r="I157" s="152" t="s">
        <v>501</v>
      </c>
      <c r="J157" s="153" t="s">
        <v>502</v>
      </c>
      <c r="K157" s="154">
        <v>9</v>
      </c>
      <c r="L157" s="155" t="s">
        <v>429</v>
      </c>
      <c r="M157" s="150" t="s">
        <v>503</v>
      </c>
      <c r="N157" s="156" t="s">
        <v>504</v>
      </c>
      <c r="O157" s="157">
        <v>92</v>
      </c>
      <c r="P157" s="158">
        <v>102</v>
      </c>
      <c r="Q157" s="159">
        <v>115</v>
      </c>
      <c r="R157" s="160">
        <v>16.2000122070312</v>
      </c>
      <c r="S157" s="161">
        <v>2</v>
      </c>
      <c r="T157" s="162">
        <v>15</v>
      </c>
      <c r="U157" s="163">
        <v>17</v>
      </c>
      <c r="V157" s="164"/>
      <c r="W157" s="157">
        <v>92</v>
      </c>
      <c r="X157" s="150"/>
      <c r="Y157" s="150" t="s">
        <v>505</v>
      </c>
      <c r="Z157" s="158">
        <v>96</v>
      </c>
      <c r="AA157" s="158">
        <v>94</v>
      </c>
      <c r="AB157" s="158">
        <v>90</v>
      </c>
      <c r="AC157" s="158">
        <v>90</v>
      </c>
      <c r="AD157" s="158">
        <v>88</v>
      </c>
      <c r="AE157" s="165">
        <v>92</v>
      </c>
      <c r="AF157" s="166">
        <v>88</v>
      </c>
      <c r="AG157" s="167">
        <v>88</v>
      </c>
      <c r="AH157" s="166">
        <v>88</v>
      </c>
      <c r="AI157" s="168">
        <v>88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6</v>
      </c>
      <c r="E158" s="151">
        <v>15</v>
      </c>
      <c r="F158" s="149">
        <v>6</v>
      </c>
      <c r="G158" s="149"/>
      <c r="H158" s="149">
        <v>0</v>
      </c>
      <c r="I158" s="152" t="s">
        <v>506</v>
      </c>
      <c r="J158" s="153" t="s">
        <v>507</v>
      </c>
      <c r="K158" s="154">
        <v>7</v>
      </c>
      <c r="L158" s="155" t="s">
        <v>356</v>
      </c>
      <c r="M158" s="150" t="s">
        <v>401</v>
      </c>
      <c r="N158" s="156" t="s">
        <v>380</v>
      </c>
      <c r="O158" s="157">
        <v>88</v>
      </c>
      <c r="P158" s="158">
        <v>70</v>
      </c>
      <c r="Q158" s="159">
        <v>110</v>
      </c>
      <c r="R158" s="160">
        <v>-24.7999877929688</v>
      </c>
      <c r="S158" s="161">
        <v>5</v>
      </c>
      <c r="T158" s="162">
        <v>19</v>
      </c>
      <c r="U158" s="163">
        <v>100</v>
      </c>
      <c r="V158" s="164"/>
      <c r="W158" s="157">
        <v>88</v>
      </c>
      <c r="X158" s="150"/>
      <c r="Y158" s="150" t="s">
        <v>508</v>
      </c>
      <c r="Z158" s="158">
        <v>88</v>
      </c>
      <c r="AA158" s="158">
        <v>83</v>
      </c>
      <c r="AB158" s="158">
        <v>78</v>
      </c>
      <c r="AC158" s="158">
        <v>84</v>
      </c>
      <c r="AD158" s="158">
        <v>84</v>
      </c>
      <c r="AE158" s="165">
        <v>79</v>
      </c>
      <c r="AF158" s="166">
        <v>79</v>
      </c>
      <c r="AG158" s="167">
        <v>79</v>
      </c>
      <c r="AH158" s="166">
        <v>79</v>
      </c>
      <c r="AI158" s="168">
        <v>79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4</v>
      </c>
      <c r="D159" s="150">
        <v>6</v>
      </c>
      <c r="E159" s="151">
        <v>10</v>
      </c>
      <c r="F159" s="149">
        <v>3</v>
      </c>
      <c r="G159" s="149"/>
      <c r="H159" s="149">
        <v>0</v>
      </c>
      <c r="I159" s="152" t="s">
        <v>509</v>
      </c>
      <c r="J159" s="153" t="s">
        <v>510</v>
      </c>
      <c r="K159" s="154">
        <v>6</v>
      </c>
      <c r="L159" s="155" t="s">
        <v>194</v>
      </c>
      <c r="M159" s="150" t="s">
        <v>318</v>
      </c>
      <c r="N159" s="156" t="s">
        <v>454</v>
      </c>
      <c r="O159" s="157">
        <v>101</v>
      </c>
      <c r="P159" s="158">
        <v>70</v>
      </c>
      <c r="Q159" s="159">
        <v>110</v>
      </c>
      <c r="R159" s="160">
        <v>-11.7999877929688</v>
      </c>
      <c r="S159" s="161">
        <v>4</v>
      </c>
      <c r="T159" s="162">
        <v>16</v>
      </c>
      <c r="U159" s="163">
        <v>33</v>
      </c>
      <c r="V159" s="164"/>
      <c r="W159" s="157">
        <v>101</v>
      </c>
      <c r="X159" s="150"/>
      <c r="Y159" s="150" t="s">
        <v>511</v>
      </c>
      <c r="Z159" s="158">
        <v>115</v>
      </c>
      <c r="AA159" s="158">
        <v>110</v>
      </c>
      <c r="AB159" s="158">
        <v>107</v>
      </c>
      <c r="AC159" s="158">
        <v>107</v>
      </c>
      <c r="AD159" s="158">
        <v>105</v>
      </c>
      <c r="AE159" s="165">
        <v>102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5</v>
      </c>
      <c r="D160" s="150">
        <v>4</v>
      </c>
      <c r="E160" s="151">
        <v>9</v>
      </c>
      <c r="F160" s="149">
        <v>1</v>
      </c>
      <c r="G160" s="149"/>
      <c r="H160" s="149">
        <v>0</v>
      </c>
      <c r="I160" s="152" t="s">
        <v>512</v>
      </c>
      <c r="J160" s="153" t="s">
        <v>513</v>
      </c>
      <c r="K160" s="154">
        <v>6</v>
      </c>
      <c r="L160" s="155" t="s">
        <v>514</v>
      </c>
      <c r="M160" s="150" t="s">
        <v>492</v>
      </c>
      <c r="N160" s="156" t="s">
        <v>327</v>
      </c>
      <c r="O160" s="157">
        <v>106</v>
      </c>
      <c r="P160" s="158">
        <v>76</v>
      </c>
      <c r="Q160" s="159">
        <v>104</v>
      </c>
      <c r="R160" s="160">
        <v>-6.79998779296875</v>
      </c>
      <c r="S160" s="161">
        <v>3</v>
      </c>
      <c r="T160" s="162">
        <v>20</v>
      </c>
      <c r="U160" s="163">
        <v>44</v>
      </c>
      <c r="V160" s="164"/>
      <c r="W160" s="157">
        <v>106</v>
      </c>
      <c r="X160" s="150"/>
      <c r="Y160" s="150" t="s">
        <v>515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108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3</v>
      </c>
      <c r="E161" s="151">
        <v>8</v>
      </c>
      <c r="F161" s="149">
        <v>8</v>
      </c>
      <c r="G161" s="149"/>
      <c r="H161" s="149">
        <v>0</v>
      </c>
      <c r="I161" s="152" t="s">
        <v>516</v>
      </c>
      <c r="J161" s="153" t="s">
        <v>517</v>
      </c>
      <c r="K161" s="154">
        <v>7</v>
      </c>
      <c r="L161" s="155" t="s">
        <v>447</v>
      </c>
      <c r="M161" s="150" t="s">
        <v>518</v>
      </c>
      <c r="N161" s="156" t="s">
        <v>286</v>
      </c>
      <c r="O161" s="157">
        <v>79</v>
      </c>
      <c r="P161" s="158">
        <v>86</v>
      </c>
      <c r="Q161" s="159" t="s">
        <v>52</v>
      </c>
      <c r="R161" s="160"/>
      <c r="S161" s="161"/>
      <c r="T161" s="162">
        <v>4</v>
      </c>
      <c r="U161" s="163"/>
      <c r="V161" s="164"/>
      <c r="W161" s="157">
        <v>79</v>
      </c>
      <c r="X161" s="150">
        <v>-3</v>
      </c>
      <c r="Y161" s="150" t="s">
        <v>519</v>
      </c>
      <c r="Z161" s="158" t="s">
        <v>52</v>
      </c>
      <c r="AA161" s="158">
        <v>92</v>
      </c>
      <c r="AB161" s="158">
        <v>90</v>
      </c>
      <c r="AC161" s="158">
        <v>85</v>
      </c>
      <c r="AD161" s="158">
        <v>80</v>
      </c>
      <c r="AE161" s="165">
        <v>78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3</v>
      </c>
      <c r="E162" s="151">
        <v>5</v>
      </c>
      <c r="F162" s="149">
        <v>7</v>
      </c>
      <c r="G162" s="149"/>
      <c r="H162" s="149">
        <v>0</v>
      </c>
      <c r="I162" s="152" t="s">
        <v>520</v>
      </c>
      <c r="J162" s="153" t="s">
        <v>521</v>
      </c>
      <c r="K162" s="154">
        <v>5</v>
      </c>
      <c r="L162" s="155" t="s">
        <v>522</v>
      </c>
      <c r="M162" s="150" t="s">
        <v>523</v>
      </c>
      <c r="N162" s="156" t="s">
        <v>332</v>
      </c>
      <c r="O162" s="157">
        <v>83</v>
      </c>
      <c r="P162" s="158" t="s">
        <v>52</v>
      </c>
      <c r="Q162" s="159" t="s">
        <v>52</v>
      </c>
      <c r="R162" s="160"/>
      <c r="S162" s="161"/>
      <c r="T162" s="162">
        <v>16</v>
      </c>
      <c r="U162" s="163"/>
      <c r="V162" s="164"/>
      <c r="W162" s="157">
        <v>83</v>
      </c>
      <c r="X162" s="150"/>
      <c r="Y162" s="150" t="s">
        <v>524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>
        <v>91</v>
      </c>
      <c r="AE162" s="165">
        <v>87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0</v>
      </c>
      <c r="D163" s="150">
        <v>0</v>
      </c>
      <c r="E163" s="151">
        <v>0</v>
      </c>
      <c r="F163" s="149">
        <v>4</v>
      </c>
      <c r="G163" s="149"/>
      <c r="H163" s="149">
        <v>0</v>
      </c>
      <c r="I163" s="152" t="s">
        <v>525</v>
      </c>
      <c r="J163" s="153" t="s">
        <v>526</v>
      </c>
      <c r="K163" s="154">
        <v>6</v>
      </c>
      <c r="L163" s="155" t="s">
        <v>527</v>
      </c>
      <c r="M163" s="150" t="s">
        <v>528</v>
      </c>
      <c r="N163" s="156" t="s">
        <v>529</v>
      </c>
      <c r="O163" s="157">
        <v>94</v>
      </c>
      <c r="P163" s="158" t="s">
        <v>52</v>
      </c>
      <c r="Q163" s="159" t="s">
        <v>52</v>
      </c>
      <c r="R163" s="160"/>
      <c r="S163" s="161"/>
      <c r="T163" s="162">
        <v>16</v>
      </c>
      <c r="U163" s="163">
        <v>36</v>
      </c>
      <c r="V163" s="164"/>
      <c r="W163" s="157">
        <v>94</v>
      </c>
      <c r="X163" s="150"/>
      <c r="Y163" s="150" t="s">
        <v>530</v>
      </c>
      <c r="Z163" s="158" t="s">
        <v>52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>
        <v>97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531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532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533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7</v>
      </c>
      <c r="E169" s="151">
        <v>20</v>
      </c>
      <c r="F169" s="149">
        <v>1</v>
      </c>
      <c r="G169" s="149"/>
      <c r="H169" s="149">
        <v>0</v>
      </c>
      <c r="I169" s="152" t="s">
        <v>534</v>
      </c>
      <c r="J169" s="153" t="s">
        <v>535</v>
      </c>
      <c r="K169" s="154">
        <v>7</v>
      </c>
      <c r="L169" s="155" t="s">
        <v>536</v>
      </c>
      <c r="M169" s="150" t="s">
        <v>537</v>
      </c>
      <c r="N169" s="156" t="s">
        <v>538</v>
      </c>
      <c r="O169" s="157">
        <v>98</v>
      </c>
      <c r="P169" s="158">
        <v>76</v>
      </c>
      <c r="Q169" s="159">
        <v>105</v>
      </c>
      <c r="R169" s="160">
        <v>28.800003051757798</v>
      </c>
      <c r="S169" s="161">
        <v>1</v>
      </c>
      <c r="T169" s="162">
        <v>8</v>
      </c>
      <c r="U169" s="163">
        <v>64</v>
      </c>
      <c r="V169" s="164"/>
      <c r="W169" s="157">
        <v>98</v>
      </c>
      <c r="X169" s="150">
        <v>-7</v>
      </c>
      <c r="Y169" s="150" t="s">
        <v>539</v>
      </c>
      <c r="Z169" s="158">
        <v>106</v>
      </c>
      <c r="AA169" s="158">
        <v>102</v>
      </c>
      <c r="AB169" s="158">
        <v>98</v>
      </c>
      <c r="AC169" s="158">
        <v>93</v>
      </c>
      <c r="AD169" s="158">
        <v>90</v>
      </c>
      <c r="AE169" s="165">
        <v>91</v>
      </c>
      <c r="AF169" s="166">
        <v>91</v>
      </c>
      <c r="AG169" s="167">
        <v>91</v>
      </c>
      <c r="AH169" s="166">
        <v>91</v>
      </c>
      <c r="AI169" s="168">
        <v>91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5</v>
      </c>
      <c r="E170" s="151">
        <v>13</v>
      </c>
      <c r="F170" s="149">
        <v>2</v>
      </c>
      <c r="G170" s="149"/>
      <c r="H170" s="149">
        <v>0</v>
      </c>
      <c r="I170" s="152" t="s">
        <v>540</v>
      </c>
      <c r="J170" s="153" t="s">
        <v>541</v>
      </c>
      <c r="K170" s="154">
        <v>8</v>
      </c>
      <c r="L170" s="155" t="s">
        <v>189</v>
      </c>
      <c r="M170" s="150" t="s">
        <v>503</v>
      </c>
      <c r="N170" s="156" t="s">
        <v>542</v>
      </c>
      <c r="O170" s="157">
        <v>92</v>
      </c>
      <c r="P170" s="158">
        <v>80</v>
      </c>
      <c r="Q170" s="159">
        <v>100</v>
      </c>
      <c r="R170" s="160">
        <v>21.800003051757798</v>
      </c>
      <c r="S170" s="161">
        <v>2</v>
      </c>
      <c r="T170" s="162">
        <v>25</v>
      </c>
      <c r="U170" s="163">
        <v>17</v>
      </c>
      <c r="V170" s="164"/>
      <c r="W170" s="157">
        <v>92</v>
      </c>
      <c r="X170" s="150"/>
      <c r="Y170" s="150" t="s">
        <v>543</v>
      </c>
      <c r="Z170" s="158">
        <v>101</v>
      </c>
      <c r="AA170" s="158">
        <v>101</v>
      </c>
      <c r="AB170" s="158">
        <v>101</v>
      </c>
      <c r="AC170" s="158">
        <v>100</v>
      </c>
      <c r="AD170" s="158">
        <v>101</v>
      </c>
      <c r="AE170" s="165">
        <v>97</v>
      </c>
      <c r="AF170" s="166">
        <v>89</v>
      </c>
      <c r="AG170" s="167">
        <v>89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4</v>
      </c>
      <c r="E171" s="151">
        <v>11</v>
      </c>
      <c r="F171" s="149">
        <v>5</v>
      </c>
      <c r="G171" s="149"/>
      <c r="H171" s="149">
        <v>0</v>
      </c>
      <c r="I171" s="152" t="s">
        <v>544</v>
      </c>
      <c r="J171" s="153" t="s">
        <v>545</v>
      </c>
      <c r="K171" s="154">
        <v>10</v>
      </c>
      <c r="L171" s="155" t="s">
        <v>273</v>
      </c>
      <c r="M171" s="150" t="s">
        <v>518</v>
      </c>
      <c r="N171" s="156" t="s">
        <v>546</v>
      </c>
      <c r="O171" s="157">
        <v>72</v>
      </c>
      <c r="P171" s="158">
        <v>40</v>
      </c>
      <c r="Q171" s="159">
        <v>93</v>
      </c>
      <c r="R171" s="160">
        <v>-45.199996948242202</v>
      </c>
      <c r="S171" s="161">
        <v>5</v>
      </c>
      <c r="T171" s="162">
        <v>5</v>
      </c>
      <c r="U171" s="163"/>
      <c r="V171" s="164"/>
      <c r="W171" s="157">
        <v>72</v>
      </c>
      <c r="X171" s="150"/>
      <c r="Y171" s="150" t="s">
        <v>547</v>
      </c>
      <c r="Z171" s="158" t="s">
        <v>52</v>
      </c>
      <c r="AA171" s="158" t="s">
        <v>52</v>
      </c>
      <c r="AB171" s="158" t="s">
        <v>52</v>
      </c>
      <c r="AC171" s="158">
        <v>79</v>
      </c>
      <c r="AD171" s="158">
        <v>72</v>
      </c>
      <c r="AE171" s="165">
        <v>74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2</v>
      </c>
      <c r="D172" s="150">
        <v>2</v>
      </c>
      <c r="E172" s="151">
        <v>4</v>
      </c>
      <c r="F172" s="149">
        <v>4</v>
      </c>
      <c r="G172" s="149"/>
      <c r="H172" s="149">
        <v>0</v>
      </c>
      <c r="I172" s="152" t="s">
        <v>548</v>
      </c>
      <c r="J172" s="153" t="s">
        <v>549</v>
      </c>
      <c r="K172" s="154">
        <v>6</v>
      </c>
      <c r="L172" s="155" t="s">
        <v>550</v>
      </c>
      <c r="M172" s="150" t="s">
        <v>357</v>
      </c>
      <c r="N172" s="156" t="s">
        <v>551</v>
      </c>
      <c r="O172" s="157">
        <v>77</v>
      </c>
      <c r="P172" s="158">
        <v>87</v>
      </c>
      <c r="Q172" s="159">
        <v>98</v>
      </c>
      <c r="R172" s="160">
        <v>11.8000030517578</v>
      </c>
      <c r="S172" s="161">
        <v>3</v>
      </c>
      <c r="T172" s="162">
        <v>20</v>
      </c>
      <c r="U172" s="163"/>
      <c r="V172" s="164"/>
      <c r="W172" s="157">
        <v>77</v>
      </c>
      <c r="X172" s="150"/>
      <c r="Y172" s="150" t="s">
        <v>552</v>
      </c>
      <c r="Z172" s="158">
        <v>87</v>
      </c>
      <c r="AA172" s="158">
        <v>84</v>
      </c>
      <c r="AB172" s="158">
        <v>84</v>
      </c>
      <c r="AC172" s="158">
        <v>80</v>
      </c>
      <c r="AD172" s="158">
        <v>77</v>
      </c>
      <c r="AE172" s="165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3</v>
      </c>
      <c r="D173" s="150">
        <v>1</v>
      </c>
      <c r="E173" s="151">
        <v>4</v>
      </c>
      <c r="F173" s="149">
        <v>3</v>
      </c>
      <c r="G173" s="149"/>
      <c r="H173" s="149">
        <v>0</v>
      </c>
      <c r="I173" s="152" t="s">
        <v>553</v>
      </c>
      <c r="J173" s="153" t="s">
        <v>554</v>
      </c>
      <c r="K173" s="154">
        <v>7</v>
      </c>
      <c r="L173" s="155" t="s">
        <v>194</v>
      </c>
      <c r="M173" s="150" t="s">
        <v>555</v>
      </c>
      <c r="N173" s="156" t="s">
        <v>556</v>
      </c>
      <c r="O173" s="157">
        <v>88</v>
      </c>
      <c r="P173" s="158">
        <v>60</v>
      </c>
      <c r="Q173" s="159">
        <v>85</v>
      </c>
      <c r="R173" s="160">
        <v>-17.199996948242202</v>
      </c>
      <c r="S173" s="161">
        <v>4</v>
      </c>
      <c r="T173" s="162">
        <v>17</v>
      </c>
      <c r="U173" s="163"/>
      <c r="V173" s="164"/>
      <c r="W173" s="157">
        <v>88</v>
      </c>
      <c r="X173" s="150"/>
      <c r="Y173" s="150" t="s">
        <v>557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>
        <v>91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3"/>
  <sheetViews>
    <sheetView workbookViewId="0">
      <pane xSplit="14" topLeftCell="O1" activePane="topRight" state="frozen"/>
      <selection activeCell="CN22" sqref="CN22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276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277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278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7</v>
      </c>
      <c r="G7" s="4"/>
      <c r="H7" s="4">
        <v>0</v>
      </c>
      <c r="I7" s="9" t="s">
        <v>279</v>
      </c>
      <c r="J7" s="18" t="s">
        <v>280</v>
      </c>
      <c r="K7" s="104">
        <v>6</v>
      </c>
      <c r="L7" s="12" t="s">
        <v>114</v>
      </c>
      <c r="M7" s="3" t="s">
        <v>57</v>
      </c>
      <c r="N7" s="6" t="s">
        <v>281</v>
      </c>
      <c r="O7" s="30" t="s">
        <v>52</v>
      </c>
      <c r="P7" s="20">
        <v>101</v>
      </c>
      <c r="Q7" s="31">
        <v>137</v>
      </c>
      <c r="R7" s="111">
        <v>62.800003051757798</v>
      </c>
      <c r="S7" s="96">
        <v>1</v>
      </c>
      <c r="T7" s="97">
        <v>17</v>
      </c>
      <c r="U7" s="98">
        <v>49</v>
      </c>
      <c r="V7" s="106"/>
      <c r="W7" s="30" t="s">
        <v>52</v>
      </c>
      <c r="X7" s="3"/>
      <c r="Y7" s="3" t="s">
        <v>282</v>
      </c>
      <c r="Z7" s="20">
        <v>123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125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3</v>
      </c>
      <c r="E8" s="151">
        <v>7</v>
      </c>
      <c r="F8" s="149">
        <v>5</v>
      </c>
      <c r="G8" s="149"/>
      <c r="H8" s="149">
        <v>0</v>
      </c>
      <c r="I8" s="152" t="s">
        <v>283</v>
      </c>
      <c r="J8" s="153" t="s">
        <v>284</v>
      </c>
      <c r="K8" s="154">
        <v>4</v>
      </c>
      <c r="L8" s="155" t="s">
        <v>114</v>
      </c>
      <c r="M8" s="150" t="s">
        <v>285</v>
      </c>
      <c r="N8" s="156" t="s">
        <v>286</v>
      </c>
      <c r="O8" s="157" t="s">
        <v>52</v>
      </c>
      <c r="P8" s="158">
        <v>75</v>
      </c>
      <c r="Q8" s="159">
        <v>124</v>
      </c>
      <c r="R8" s="160">
        <v>23.800003051757798</v>
      </c>
      <c r="S8" s="161">
        <v>3</v>
      </c>
      <c r="T8" s="162">
        <v>23</v>
      </c>
      <c r="U8" s="163">
        <v>67</v>
      </c>
      <c r="V8" s="164"/>
      <c r="W8" s="157" t="s">
        <v>52</v>
      </c>
      <c r="X8" s="150"/>
      <c r="Y8" s="150" t="s">
        <v>287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116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10</v>
      </c>
      <c r="G9" s="149"/>
      <c r="H9" s="149">
        <v>0</v>
      </c>
      <c r="I9" s="152" t="s">
        <v>288</v>
      </c>
      <c r="J9" s="153" t="s">
        <v>289</v>
      </c>
      <c r="K9" s="154">
        <v>4</v>
      </c>
      <c r="L9" s="155" t="s">
        <v>114</v>
      </c>
      <c r="M9" s="150" t="s">
        <v>290</v>
      </c>
      <c r="N9" s="156" t="s">
        <v>291</v>
      </c>
      <c r="O9" s="157" t="s">
        <v>52</v>
      </c>
      <c r="P9" s="158">
        <v>85</v>
      </c>
      <c r="Q9" s="159">
        <v>116</v>
      </c>
      <c r="R9" s="160">
        <v>25.800003051757798</v>
      </c>
      <c r="S9" s="161">
        <v>2</v>
      </c>
      <c r="T9" s="162">
        <v>19</v>
      </c>
      <c r="U9" s="163">
        <v>38</v>
      </c>
      <c r="V9" s="164"/>
      <c r="W9" s="157" t="s">
        <v>52</v>
      </c>
      <c r="X9" s="150"/>
      <c r="Y9" s="150" t="s">
        <v>292</v>
      </c>
      <c r="Z9" s="158"/>
      <c r="AA9" s="158"/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2</v>
      </c>
      <c r="E10" s="151">
        <v>6</v>
      </c>
      <c r="F10" s="149">
        <v>6</v>
      </c>
      <c r="G10" s="149"/>
      <c r="H10" s="149">
        <v>0</v>
      </c>
      <c r="I10" s="152" t="s">
        <v>293</v>
      </c>
      <c r="J10" s="153" t="s">
        <v>294</v>
      </c>
      <c r="K10" s="154">
        <v>4</v>
      </c>
      <c r="L10" s="155" t="s">
        <v>114</v>
      </c>
      <c r="M10" s="150" t="s">
        <v>295</v>
      </c>
      <c r="N10" s="156" t="s">
        <v>296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21</v>
      </c>
      <c r="U10" s="163"/>
      <c r="V10" s="164"/>
      <c r="W10" s="157" t="s">
        <v>52</v>
      </c>
      <c r="X10" s="150"/>
      <c r="Y10" s="150" t="s">
        <v>297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15</v>
      </c>
      <c r="G11" s="149"/>
      <c r="H11" s="149">
        <v>0</v>
      </c>
      <c r="I11" s="152" t="s">
        <v>298</v>
      </c>
      <c r="J11" s="153" t="s">
        <v>299</v>
      </c>
      <c r="K11" s="154">
        <v>4</v>
      </c>
      <c r="L11" s="155" t="s">
        <v>114</v>
      </c>
      <c r="M11" s="150" t="s">
        <v>153</v>
      </c>
      <c r="N11" s="156" t="s">
        <v>300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21</v>
      </c>
      <c r="U11" s="163">
        <v>16</v>
      </c>
      <c r="V11" s="164"/>
      <c r="W11" s="157" t="s">
        <v>52</v>
      </c>
      <c r="X11" s="150"/>
      <c r="Y11" s="150" t="s">
        <v>301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1</v>
      </c>
      <c r="E12" s="151">
        <v>4</v>
      </c>
      <c r="F12" s="149">
        <v>12</v>
      </c>
      <c r="G12" s="149"/>
      <c r="H12" s="149">
        <v>0</v>
      </c>
      <c r="I12" s="152" t="s">
        <v>302</v>
      </c>
      <c r="J12" s="153" t="s">
        <v>303</v>
      </c>
      <c r="K12" s="154">
        <v>6</v>
      </c>
      <c r="L12" s="155" t="s">
        <v>114</v>
      </c>
      <c r="M12" s="150" t="s">
        <v>304</v>
      </c>
      <c r="N12" s="156" t="s">
        <v>305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23</v>
      </c>
      <c r="U12" s="163">
        <v>33</v>
      </c>
      <c r="V12" s="164"/>
      <c r="W12" s="157" t="s">
        <v>52</v>
      </c>
      <c r="X12" s="150"/>
      <c r="Y12" s="150" t="s">
        <v>306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2</v>
      </c>
      <c r="E13" s="151">
        <v>4</v>
      </c>
      <c r="F13" s="149">
        <v>9</v>
      </c>
      <c r="G13" s="149"/>
      <c r="H13" s="149">
        <v>0</v>
      </c>
      <c r="I13" s="152" t="s">
        <v>307</v>
      </c>
      <c r="J13" s="153" t="s">
        <v>308</v>
      </c>
      <c r="K13" s="154">
        <v>4</v>
      </c>
      <c r="L13" s="155" t="s">
        <v>114</v>
      </c>
      <c r="M13" s="150" t="s">
        <v>309</v>
      </c>
      <c r="N13" s="156" t="s">
        <v>310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40</v>
      </c>
      <c r="V13" s="164"/>
      <c r="W13" s="157" t="s">
        <v>52</v>
      </c>
      <c r="X13" s="150"/>
      <c r="Y13" s="150" t="s">
        <v>311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2</v>
      </c>
      <c r="D14" s="150">
        <v>2</v>
      </c>
      <c r="E14" s="151">
        <v>4</v>
      </c>
      <c r="F14" s="149">
        <v>13</v>
      </c>
      <c r="G14" s="149"/>
      <c r="H14" s="149">
        <v>0</v>
      </c>
      <c r="I14" s="152"/>
      <c r="J14" s="153" t="s">
        <v>312</v>
      </c>
      <c r="K14" s="154">
        <v>4</v>
      </c>
      <c r="L14" s="155" t="s">
        <v>114</v>
      </c>
      <c r="M14" s="150" t="s">
        <v>313</v>
      </c>
      <c r="N14" s="156" t="s">
        <v>314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40</v>
      </c>
      <c r="V14" s="164"/>
      <c r="W14" s="157" t="s">
        <v>52</v>
      </c>
      <c r="X14" s="150"/>
      <c r="Y14" s="150" t="s">
        <v>315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4</v>
      </c>
      <c r="G15" s="149"/>
      <c r="H15" s="149">
        <v>0</v>
      </c>
      <c r="I15" s="152" t="s">
        <v>316</v>
      </c>
      <c r="J15" s="153" t="s">
        <v>317</v>
      </c>
      <c r="K15" s="154">
        <v>4</v>
      </c>
      <c r="L15" s="155" t="s">
        <v>114</v>
      </c>
      <c r="M15" s="150" t="s">
        <v>318</v>
      </c>
      <c r="N15" s="156" t="s">
        <v>319</v>
      </c>
      <c r="O15" s="157" t="s">
        <v>52</v>
      </c>
      <c r="P15" s="158">
        <v>35</v>
      </c>
      <c r="Q15" s="159">
        <v>89</v>
      </c>
      <c r="R15" s="160">
        <v>-51.199996948242202</v>
      </c>
      <c r="S15" s="161">
        <v>4</v>
      </c>
      <c r="T15" s="162">
        <v>23</v>
      </c>
      <c r="U15" s="163">
        <v>33</v>
      </c>
      <c r="V15" s="164"/>
      <c r="W15" s="157" t="s">
        <v>52</v>
      </c>
      <c r="X15" s="150"/>
      <c r="Y15" s="150" t="s">
        <v>320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14</v>
      </c>
      <c r="G16" s="149"/>
      <c r="H16" s="149">
        <v>0</v>
      </c>
      <c r="I16" s="152" t="s">
        <v>321</v>
      </c>
      <c r="J16" s="153" t="s">
        <v>322</v>
      </c>
      <c r="K16" s="154">
        <v>4</v>
      </c>
      <c r="L16" s="155" t="s">
        <v>114</v>
      </c>
      <c r="M16" s="150" t="s">
        <v>91</v>
      </c>
      <c r="N16" s="156" t="s">
        <v>323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36</v>
      </c>
      <c r="V16" s="164"/>
      <c r="W16" s="157" t="s">
        <v>52</v>
      </c>
      <c r="X16" s="150"/>
      <c r="Y16" s="150" t="s">
        <v>324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1</v>
      </c>
      <c r="E17" s="151">
        <v>2</v>
      </c>
      <c r="F17" s="149">
        <v>1</v>
      </c>
      <c r="G17" s="149"/>
      <c r="H17" s="149">
        <v>0</v>
      </c>
      <c r="I17" s="152" t="s">
        <v>325</v>
      </c>
      <c r="J17" s="153" t="s">
        <v>326</v>
      </c>
      <c r="K17" s="154">
        <v>5</v>
      </c>
      <c r="L17" s="155" t="s">
        <v>114</v>
      </c>
      <c r="M17" s="150" t="s">
        <v>81</v>
      </c>
      <c r="N17" s="156" t="s">
        <v>327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23</v>
      </c>
      <c r="U17" s="163">
        <v>46</v>
      </c>
      <c r="V17" s="164"/>
      <c r="W17" s="157" t="s">
        <v>52</v>
      </c>
      <c r="X17" s="150"/>
      <c r="Y17" s="150" t="s">
        <v>328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0</v>
      </c>
      <c r="E18" s="151">
        <v>2</v>
      </c>
      <c r="F18" s="149">
        <v>3</v>
      </c>
      <c r="G18" s="149"/>
      <c r="H18" s="149">
        <v>0</v>
      </c>
      <c r="I18" s="152" t="s">
        <v>329</v>
      </c>
      <c r="J18" s="153" t="s">
        <v>330</v>
      </c>
      <c r="K18" s="154">
        <v>5</v>
      </c>
      <c r="L18" s="155" t="s">
        <v>114</v>
      </c>
      <c r="M18" s="150" t="s">
        <v>331</v>
      </c>
      <c r="N18" s="156" t="s">
        <v>332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29</v>
      </c>
      <c r="U18" s="163">
        <v>43</v>
      </c>
      <c r="V18" s="164"/>
      <c r="W18" s="157" t="s">
        <v>52</v>
      </c>
      <c r="X18" s="150"/>
      <c r="Y18" s="150" t="s">
        <v>333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2</v>
      </c>
      <c r="E19" s="151">
        <v>2</v>
      </c>
      <c r="F19" s="149">
        <v>11</v>
      </c>
      <c r="G19" s="149"/>
      <c r="H19" s="149">
        <v>0</v>
      </c>
      <c r="I19" s="152" t="s">
        <v>334</v>
      </c>
      <c r="J19" s="153" t="s">
        <v>335</v>
      </c>
      <c r="K19" s="154">
        <v>5</v>
      </c>
      <c r="L19" s="155" t="s">
        <v>114</v>
      </c>
      <c r="M19" s="150" t="s">
        <v>309</v>
      </c>
      <c r="N19" s="156" t="s">
        <v>336</v>
      </c>
      <c r="O19" s="157" t="s">
        <v>52</v>
      </c>
      <c r="P19" s="158">
        <v>18</v>
      </c>
      <c r="Q19" s="159">
        <v>96</v>
      </c>
      <c r="R19" s="160">
        <v>-61.199996948242202</v>
      </c>
      <c r="S19" s="161">
        <v>5</v>
      </c>
      <c r="T19" s="162">
        <v>25</v>
      </c>
      <c r="U19" s="163">
        <v>40</v>
      </c>
      <c r="V19" s="164"/>
      <c r="W19" s="157" t="s">
        <v>52</v>
      </c>
      <c r="X19" s="150"/>
      <c r="Y19" s="150" t="s">
        <v>337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1</v>
      </c>
      <c r="E20" s="151">
        <v>1</v>
      </c>
      <c r="F20" s="149">
        <v>16</v>
      </c>
      <c r="G20" s="149"/>
      <c r="H20" s="149">
        <v>0</v>
      </c>
      <c r="I20" s="152" t="s">
        <v>338</v>
      </c>
      <c r="J20" s="153" t="s">
        <v>339</v>
      </c>
      <c r="K20" s="154">
        <v>5</v>
      </c>
      <c r="L20" s="155" t="s">
        <v>125</v>
      </c>
      <c r="M20" s="150" t="s">
        <v>340</v>
      </c>
      <c r="N20" s="156" t="s">
        <v>341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26</v>
      </c>
      <c r="U20" s="163"/>
      <c r="V20" s="164"/>
      <c r="W20" s="157" t="s">
        <v>52</v>
      </c>
      <c r="X20" s="150"/>
      <c r="Y20" s="150" t="s">
        <v>342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1</v>
      </c>
      <c r="E21" s="151">
        <v>1</v>
      </c>
      <c r="F21" s="149">
        <v>8</v>
      </c>
      <c r="G21" s="149"/>
      <c r="H21" s="149">
        <v>0</v>
      </c>
      <c r="I21" s="152"/>
      <c r="J21" s="153" t="s">
        <v>343</v>
      </c>
      <c r="K21" s="154">
        <v>5</v>
      </c>
      <c r="L21" s="155" t="s">
        <v>114</v>
      </c>
      <c r="M21" s="150" t="s">
        <v>344</v>
      </c>
      <c r="N21" s="156" t="s">
        <v>345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/>
      <c r="V21" s="164"/>
      <c r="W21" s="157" t="s">
        <v>52</v>
      </c>
      <c r="X21" s="150"/>
      <c r="Y21" s="150" t="s">
        <v>346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0</v>
      </c>
      <c r="D22" s="150">
        <v>1</v>
      </c>
      <c r="E22" s="151">
        <v>1</v>
      </c>
      <c r="F22" s="149">
        <v>2</v>
      </c>
      <c r="G22" s="149"/>
      <c r="H22" s="149">
        <v>0</v>
      </c>
      <c r="I22" s="152"/>
      <c r="J22" s="153" t="s">
        <v>347</v>
      </c>
      <c r="K22" s="154">
        <v>5</v>
      </c>
      <c r="L22" s="155" t="s">
        <v>114</v>
      </c>
      <c r="M22" s="150" t="s">
        <v>348</v>
      </c>
      <c r="N22" s="156" t="s">
        <v>349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35</v>
      </c>
      <c r="V22" s="164"/>
      <c r="W22" s="157" t="s">
        <v>52</v>
      </c>
      <c r="X22" s="150"/>
      <c r="Y22" s="150" t="s">
        <v>350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2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6</v>
      </c>
      <c r="E28" s="151">
        <v>18</v>
      </c>
      <c r="F28" s="149">
        <v>1</v>
      </c>
      <c r="G28" s="149"/>
      <c r="H28" s="149">
        <v>0</v>
      </c>
      <c r="I28" s="152" t="s">
        <v>46</v>
      </c>
      <c r="J28" s="153" t="s">
        <v>47</v>
      </c>
      <c r="K28" s="154">
        <v>5</v>
      </c>
      <c r="L28" s="155" t="s">
        <v>48</v>
      </c>
      <c r="M28" s="150" t="s">
        <v>49</v>
      </c>
      <c r="N28" s="156" t="s">
        <v>50</v>
      </c>
      <c r="O28" s="157">
        <v>129</v>
      </c>
      <c r="P28" s="158">
        <v>94</v>
      </c>
      <c r="Q28" s="159">
        <v>131</v>
      </c>
      <c r="R28" s="160">
        <v>42.7857055664062</v>
      </c>
      <c r="S28" s="161">
        <v>2</v>
      </c>
      <c r="T28" s="162">
        <v>4</v>
      </c>
      <c r="U28" s="163">
        <v>47</v>
      </c>
      <c r="V28" s="164"/>
      <c r="W28" s="157">
        <v>129</v>
      </c>
      <c r="X28" s="150"/>
      <c r="Y28" s="150" t="s">
        <v>51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5</v>
      </c>
      <c r="D29" s="150">
        <v>7</v>
      </c>
      <c r="E29" s="151">
        <v>12</v>
      </c>
      <c r="F29" s="149">
        <v>8</v>
      </c>
      <c r="G29" s="149"/>
      <c r="H29" s="149">
        <v>0</v>
      </c>
      <c r="I29" s="152" t="s">
        <v>54</v>
      </c>
      <c r="J29" s="153" t="s">
        <v>55</v>
      </c>
      <c r="K29" s="154">
        <v>4</v>
      </c>
      <c r="L29" s="155" t="s">
        <v>56</v>
      </c>
      <c r="M29" s="150" t="s">
        <v>57</v>
      </c>
      <c r="N29" s="156" t="s">
        <v>58</v>
      </c>
      <c r="O29" s="157" t="s">
        <v>52</v>
      </c>
      <c r="P29" s="158">
        <v>96</v>
      </c>
      <c r="Q29" s="159">
        <v>125</v>
      </c>
      <c r="R29" s="160">
        <v>38.7857055664062</v>
      </c>
      <c r="S29" s="161">
        <v>3</v>
      </c>
      <c r="T29" s="162">
        <v>18</v>
      </c>
      <c r="U29" s="163">
        <v>49</v>
      </c>
      <c r="V29" s="164"/>
      <c r="W29" s="157" t="s">
        <v>52</v>
      </c>
      <c r="X29" s="150"/>
      <c r="Y29" s="150" t="s">
        <v>59</v>
      </c>
      <c r="Z29" s="158"/>
      <c r="AA29" s="158" t="s">
        <v>52</v>
      </c>
      <c r="AB29" s="158" t="s">
        <v>52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7</v>
      </c>
      <c r="D30" s="150">
        <v>4</v>
      </c>
      <c r="E30" s="151">
        <v>11</v>
      </c>
      <c r="F30" s="149">
        <v>2</v>
      </c>
      <c r="G30" s="149"/>
      <c r="H30" s="149">
        <v>0</v>
      </c>
      <c r="I30" s="152" t="s">
        <v>60</v>
      </c>
      <c r="J30" s="153" t="s">
        <v>61</v>
      </c>
      <c r="K30" s="154">
        <v>4</v>
      </c>
      <c r="L30" s="155" t="s">
        <v>56</v>
      </c>
      <c r="M30" s="150" t="s">
        <v>62</v>
      </c>
      <c r="N30" s="156" t="s">
        <v>63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7</v>
      </c>
      <c r="U30" s="163">
        <v>53</v>
      </c>
      <c r="V30" s="164"/>
      <c r="W30" s="157" t="s">
        <v>52</v>
      </c>
      <c r="X30" s="150"/>
      <c r="Y30" s="150" t="s">
        <v>64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3</v>
      </c>
      <c r="E31" s="151">
        <v>10</v>
      </c>
      <c r="F31" s="149">
        <v>3</v>
      </c>
      <c r="G31" s="149"/>
      <c r="H31" s="149">
        <v>0</v>
      </c>
      <c r="I31" s="152" t="s">
        <v>65</v>
      </c>
      <c r="J31" s="153" t="s">
        <v>66</v>
      </c>
      <c r="K31" s="154">
        <v>5</v>
      </c>
      <c r="L31" s="155" t="s">
        <v>56</v>
      </c>
      <c r="M31" s="150" t="s">
        <v>67</v>
      </c>
      <c r="N31" s="156" t="s">
        <v>68</v>
      </c>
      <c r="O31" s="157" t="s">
        <v>52</v>
      </c>
      <c r="P31" s="158">
        <v>66</v>
      </c>
      <c r="Q31" s="159">
        <v>106</v>
      </c>
      <c r="R31" s="160">
        <v>-10.2142944335938</v>
      </c>
      <c r="S31" s="161">
        <v>6</v>
      </c>
      <c r="T31" s="162">
        <v>17</v>
      </c>
      <c r="U31" s="163">
        <v>49</v>
      </c>
      <c r="V31" s="164"/>
      <c r="W31" s="157" t="s">
        <v>52</v>
      </c>
      <c r="X31" s="150"/>
      <c r="Y31" s="150" t="s">
        <v>69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6</v>
      </c>
      <c r="D32" s="150">
        <v>2</v>
      </c>
      <c r="E32" s="151">
        <v>8</v>
      </c>
      <c r="F32" s="149">
        <v>10</v>
      </c>
      <c r="G32" s="149"/>
      <c r="H32" s="149">
        <v>0</v>
      </c>
      <c r="I32" s="152" t="s">
        <v>70</v>
      </c>
      <c r="J32" s="153" t="s">
        <v>71</v>
      </c>
      <c r="K32" s="154">
        <v>4</v>
      </c>
      <c r="L32" s="155" t="s">
        <v>56</v>
      </c>
      <c r="M32" s="150" t="s">
        <v>72</v>
      </c>
      <c r="N32" s="156" t="s">
        <v>73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21</v>
      </c>
      <c r="U32" s="163">
        <v>58</v>
      </c>
      <c r="V32" s="164"/>
      <c r="W32" s="157" t="s">
        <v>52</v>
      </c>
      <c r="X32" s="150"/>
      <c r="Y32" s="150" t="s">
        <v>74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6</v>
      </c>
      <c r="D33" s="150">
        <v>2</v>
      </c>
      <c r="E33" s="151">
        <v>8</v>
      </c>
      <c r="F33" s="149">
        <v>7</v>
      </c>
      <c r="G33" s="149"/>
      <c r="H33" s="149">
        <v>0</v>
      </c>
      <c r="I33" s="152" t="s">
        <v>75</v>
      </c>
      <c r="J33" s="153" t="s">
        <v>76</v>
      </c>
      <c r="K33" s="154">
        <v>5</v>
      </c>
      <c r="L33" s="155" t="s">
        <v>56</v>
      </c>
      <c r="M33" s="150" t="s">
        <v>67</v>
      </c>
      <c r="N33" s="156" t="s">
        <v>77</v>
      </c>
      <c r="O33" s="157" t="s">
        <v>52</v>
      </c>
      <c r="P33" s="158">
        <v>61</v>
      </c>
      <c r="Q33" s="159">
        <v>112</v>
      </c>
      <c r="R33" s="160">
        <v>-9.21429443359375</v>
      </c>
      <c r="S33" s="161">
        <v>5</v>
      </c>
      <c r="T33" s="162">
        <v>24</v>
      </c>
      <c r="U33" s="163">
        <v>49</v>
      </c>
      <c r="V33" s="164"/>
      <c r="W33" s="157" t="s">
        <v>52</v>
      </c>
      <c r="X33" s="150"/>
      <c r="Y33" s="150" t="s">
        <v>78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5</v>
      </c>
      <c r="E34" s="151">
        <v>7</v>
      </c>
      <c r="F34" s="149">
        <v>4</v>
      </c>
      <c r="G34" s="149"/>
      <c r="H34" s="149">
        <v>0</v>
      </c>
      <c r="I34" s="152" t="s">
        <v>79</v>
      </c>
      <c r="J34" s="153" t="s">
        <v>80</v>
      </c>
      <c r="K34" s="154">
        <v>5</v>
      </c>
      <c r="L34" s="155" t="s">
        <v>56</v>
      </c>
      <c r="M34" s="150" t="s">
        <v>81</v>
      </c>
      <c r="N34" s="156" t="s">
        <v>82</v>
      </c>
      <c r="O34" s="157" t="s">
        <v>52</v>
      </c>
      <c r="P34" s="158">
        <v>104</v>
      </c>
      <c r="Q34" s="159">
        <v>125</v>
      </c>
      <c r="R34" s="160">
        <v>46.7857055664062</v>
      </c>
      <c r="S34" s="161">
        <v>1</v>
      </c>
      <c r="T34" s="162">
        <v>23</v>
      </c>
      <c r="U34" s="163">
        <v>46</v>
      </c>
      <c r="V34" s="164"/>
      <c r="W34" s="157" t="s">
        <v>52</v>
      </c>
      <c r="X34" s="150"/>
      <c r="Y34" s="150" t="s">
        <v>83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3</v>
      </c>
      <c r="D35" s="150">
        <v>3</v>
      </c>
      <c r="E35" s="151">
        <v>6</v>
      </c>
      <c r="F35" s="149">
        <v>12</v>
      </c>
      <c r="G35" s="149"/>
      <c r="H35" s="149">
        <v>0</v>
      </c>
      <c r="I35" s="152" t="s">
        <v>84</v>
      </c>
      <c r="J35" s="153" t="s">
        <v>85</v>
      </c>
      <c r="K35" s="154">
        <v>4</v>
      </c>
      <c r="L35" s="155" t="s">
        <v>86</v>
      </c>
      <c r="M35" s="150" t="s">
        <v>57</v>
      </c>
      <c r="N35" s="156" t="s">
        <v>87</v>
      </c>
      <c r="O35" s="157" t="s">
        <v>52</v>
      </c>
      <c r="P35" s="158">
        <v>26</v>
      </c>
      <c r="Q35" s="159">
        <v>56</v>
      </c>
      <c r="R35" s="160">
        <v>-100.21429443359401</v>
      </c>
      <c r="S35" s="161">
        <v>7</v>
      </c>
      <c r="T35" s="162">
        <v>14</v>
      </c>
      <c r="U35" s="163">
        <v>49</v>
      </c>
      <c r="V35" s="164"/>
      <c r="W35" s="157" t="s">
        <v>52</v>
      </c>
      <c r="X35" s="150"/>
      <c r="Y35" s="150" t="s">
        <v>88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1</v>
      </c>
      <c r="E36" s="151">
        <v>3</v>
      </c>
      <c r="F36" s="149">
        <v>5</v>
      </c>
      <c r="G36" s="149"/>
      <c r="H36" s="149">
        <v>0</v>
      </c>
      <c r="I36" s="152" t="s">
        <v>89</v>
      </c>
      <c r="J36" s="153" t="s">
        <v>90</v>
      </c>
      <c r="K36" s="154">
        <v>4</v>
      </c>
      <c r="L36" s="155" t="s">
        <v>56</v>
      </c>
      <c r="M36" s="150" t="s">
        <v>91</v>
      </c>
      <c r="N36" s="156" t="s">
        <v>92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26</v>
      </c>
      <c r="U36" s="163">
        <v>36</v>
      </c>
      <c r="V36" s="164"/>
      <c r="W36" s="157" t="s">
        <v>52</v>
      </c>
      <c r="X36" s="150"/>
      <c r="Y36" s="150" t="s">
        <v>93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1</v>
      </c>
      <c r="E37" s="151">
        <v>1</v>
      </c>
      <c r="F37" s="149">
        <v>9</v>
      </c>
      <c r="G37" s="149"/>
      <c r="H37" s="149">
        <v>0</v>
      </c>
      <c r="I37" s="152" t="s">
        <v>94</v>
      </c>
      <c r="J37" s="153" t="s">
        <v>95</v>
      </c>
      <c r="K37" s="154">
        <v>4</v>
      </c>
      <c r="L37" s="155" t="s">
        <v>56</v>
      </c>
      <c r="M37" s="150" t="s">
        <v>96</v>
      </c>
      <c r="N37" s="156" t="s">
        <v>97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20</v>
      </c>
      <c r="U37" s="163">
        <v>40</v>
      </c>
      <c r="V37" s="164"/>
      <c r="W37" s="157" t="s">
        <v>52</v>
      </c>
      <c r="X37" s="150"/>
      <c r="Y37" s="150" t="s">
        <v>98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0</v>
      </c>
      <c r="D38" s="150">
        <v>1</v>
      </c>
      <c r="E38" s="151">
        <v>1</v>
      </c>
      <c r="F38" s="149">
        <v>6</v>
      </c>
      <c r="G38" s="149"/>
      <c r="H38" s="149">
        <v>0</v>
      </c>
      <c r="I38" s="152" t="s">
        <v>99</v>
      </c>
      <c r="J38" s="153" t="s">
        <v>100</v>
      </c>
      <c r="K38" s="154">
        <v>6</v>
      </c>
      <c r="L38" s="155" t="s">
        <v>56</v>
      </c>
      <c r="M38" s="150" t="s">
        <v>101</v>
      </c>
      <c r="N38" s="156" t="s">
        <v>102</v>
      </c>
      <c r="O38" s="157" t="s">
        <v>52</v>
      </c>
      <c r="P38" s="158" t="s">
        <v>52</v>
      </c>
      <c r="Q38" s="159">
        <v>99</v>
      </c>
      <c r="R38" s="160">
        <v>-8.71429443359375</v>
      </c>
      <c r="S38" s="161">
        <v>4</v>
      </c>
      <c r="T38" s="162">
        <v>19</v>
      </c>
      <c r="U38" s="163">
        <v>33</v>
      </c>
      <c r="V38" s="164"/>
      <c r="W38" s="157" t="s">
        <v>52</v>
      </c>
      <c r="X38" s="150"/>
      <c r="Y38" s="150" t="s">
        <v>103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12</v>
      </c>
      <c r="C39" s="149">
        <v>0</v>
      </c>
      <c r="D39" s="150">
        <v>0</v>
      </c>
      <c r="E39" s="151">
        <v>0</v>
      </c>
      <c r="F39" s="149">
        <v>11</v>
      </c>
      <c r="G39" s="149"/>
      <c r="H39" s="149">
        <v>0</v>
      </c>
      <c r="I39" s="152" t="s">
        <v>104</v>
      </c>
      <c r="J39" s="153" t="s">
        <v>105</v>
      </c>
      <c r="K39" s="154">
        <v>4</v>
      </c>
      <c r="L39" s="155" t="s">
        <v>56</v>
      </c>
      <c r="M39" s="150" t="s">
        <v>106</v>
      </c>
      <c r="N39" s="156" t="s">
        <v>107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27</v>
      </c>
      <c r="U39" s="163">
        <v>20</v>
      </c>
      <c r="V39" s="164"/>
      <c r="W39" s="157" t="s">
        <v>52</v>
      </c>
      <c r="X39" s="150"/>
      <c r="Y39" s="150" t="s">
        <v>108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351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352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353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7</v>
      </c>
      <c r="E45" s="151">
        <v>17</v>
      </c>
      <c r="F45" s="149">
        <v>7</v>
      </c>
      <c r="G45" s="149"/>
      <c r="H45" s="149">
        <v>0</v>
      </c>
      <c r="I45" s="152" t="s">
        <v>354</v>
      </c>
      <c r="J45" s="153" t="s">
        <v>355</v>
      </c>
      <c r="K45" s="154">
        <v>7</v>
      </c>
      <c r="L45" s="155" t="s">
        <v>356</v>
      </c>
      <c r="M45" s="150" t="s">
        <v>357</v>
      </c>
      <c r="N45" s="156" t="s">
        <v>358</v>
      </c>
      <c r="O45" s="157">
        <v>109</v>
      </c>
      <c r="P45" s="158">
        <v>44</v>
      </c>
      <c r="Q45" s="159">
        <v>134</v>
      </c>
      <c r="R45" s="160">
        <v>0</v>
      </c>
      <c r="S45" s="161">
        <v>1</v>
      </c>
      <c r="T45" s="162">
        <v>10</v>
      </c>
      <c r="U45" s="163"/>
      <c r="V45" s="164"/>
      <c r="W45" s="157">
        <v>109</v>
      </c>
      <c r="X45" s="150"/>
      <c r="Y45" s="150" t="s">
        <v>359</v>
      </c>
      <c r="Z45" s="158" t="s">
        <v>52</v>
      </c>
      <c r="AA45" s="158">
        <v>100</v>
      </c>
      <c r="AB45" s="158">
        <v>105</v>
      </c>
      <c r="AC45" s="158">
        <v>108</v>
      </c>
      <c r="AD45" s="158">
        <v>107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6</v>
      </c>
      <c r="D46" s="150">
        <v>5</v>
      </c>
      <c r="E46" s="151">
        <v>11</v>
      </c>
      <c r="F46" s="149">
        <v>5</v>
      </c>
      <c r="G46" s="149"/>
      <c r="H46" s="149">
        <v>0</v>
      </c>
      <c r="I46" s="152" t="s">
        <v>360</v>
      </c>
      <c r="J46" s="153" t="s">
        <v>361</v>
      </c>
      <c r="K46" s="154">
        <v>8</v>
      </c>
      <c r="L46" s="155" t="s">
        <v>141</v>
      </c>
      <c r="M46" s="150" t="s">
        <v>362</v>
      </c>
      <c r="N46" s="156" t="s">
        <v>363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14</v>
      </c>
      <c r="U46" s="163">
        <v>68</v>
      </c>
      <c r="V46" s="164"/>
      <c r="W46" s="157" t="s">
        <v>52</v>
      </c>
      <c r="X46" s="150"/>
      <c r="Y46" s="150" t="s">
        <v>364</v>
      </c>
      <c r="Z46" s="158">
        <v>110</v>
      </c>
      <c r="AA46" s="158">
        <v>120</v>
      </c>
      <c r="AB46" s="158">
        <v>127</v>
      </c>
      <c r="AC46" s="158">
        <v>131</v>
      </c>
      <c r="AD46" s="158">
        <v>137</v>
      </c>
      <c r="AE46" s="165">
        <v>140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3</v>
      </c>
      <c r="E47" s="151">
        <v>9</v>
      </c>
      <c r="F47" s="149">
        <v>1</v>
      </c>
      <c r="G47" s="149"/>
      <c r="H47" s="149">
        <v>0</v>
      </c>
      <c r="I47" s="152" t="s">
        <v>365</v>
      </c>
      <c r="J47" s="153" t="s">
        <v>366</v>
      </c>
      <c r="K47" s="154">
        <v>6</v>
      </c>
      <c r="L47" s="155" t="s">
        <v>141</v>
      </c>
      <c r="M47" s="150" t="s">
        <v>367</v>
      </c>
      <c r="N47" s="156" t="s">
        <v>368</v>
      </c>
      <c r="O47" s="157">
        <v>118</v>
      </c>
      <c r="P47" s="158" t="s">
        <v>52</v>
      </c>
      <c r="Q47" s="159" t="s">
        <v>52</v>
      </c>
      <c r="R47" s="160"/>
      <c r="S47" s="161"/>
      <c r="T47" s="162">
        <v>12</v>
      </c>
      <c r="U47" s="163">
        <v>46</v>
      </c>
      <c r="V47" s="164"/>
      <c r="W47" s="157">
        <v>118</v>
      </c>
      <c r="X47" s="150"/>
      <c r="Y47" s="150" t="s">
        <v>369</v>
      </c>
      <c r="Z47" s="158">
        <v>113</v>
      </c>
      <c r="AA47" s="158">
        <v>114</v>
      </c>
      <c r="AB47" s="158">
        <v>113</v>
      </c>
      <c r="AC47" s="158">
        <v>112</v>
      </c>
      <c r="AD47" s="158">
        <v>119</v>
      </c>
      <c r="AE47" s="165">
        <v>119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4</v>
      </c>
      <c r="E48" s="151">
        <v>8</v>
      </c>
      <c r="F48" s="149">
        <v>6</v>
      </c>
      <c r="G48" s="149"/>
      <c r="H48" s="149">
        <v>0</v>
      </c>
      <c r="I48" s="152" t="s">
        <v>370</v>
      </c>
      <c r="J48" s="153" t="s">
        <v>371</v>
      </c>
      <c r="K48" s="154">
        <v>5</v>
      </c>
      <c r="L48" s="155" t="s">
        <v>141</v>
      </c>
      <c r="M48" s="150" t="s">
        <v>153</v>
      </c>
      <c r="N48" s="156" t="s">
        <v>372</v>
      </c>
      <c r="O48" s="157">
        <v>118</v>
      </c>
      <c r="P48" s="158" t="s">
        <v>52</v>
      </c>
      <c r="Q48" s="159" t="s">
        <v>52</v>
      </c>
      <c r="R48" s="160"/>
      <c r="S48" s="161"/>
      <c r="T48" s="162">
        <v>12</v>
      </c>
      <c r="U48" s="163">
        <v>16</v>
      </c>
      <c r="V48" s="164"/>
      <c r="W48" s="157">
        <v>118</v>
      </c>
      <c r="X48" s="150"/>
      <c r="Y48" s="150" t="s">
        <v>373</v>
      </c>
      <c r="Z48" s="158" t="s">
        <v>52</v>
      </c>
      <c r="AA48" s="158" t="s">
        <v>52</v>
      </c>
      <c r="AB48" s="158">
        <v>117</v>
      </c>
      <c r="AC48" s="158">
        <v>120</v>
      </c>
      <c r="AD48" s="158">
        <v>120</v>
      </c>
      <c r="AE48" s="165">
        <v>120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5</v>
      </c>
      <c r="D49" s="150">
        <v>2</v>
      </c>
      <c r="E49" s="151">
        <v>7</v>
      </c>
      <c r="F49" s="149">
        <v>2</v>
      </c>
      <c r="G49" s="149"/>
      <c r="H49" s="149">
        <v>0</v>
      </c>
      <c r="I49" s="152" t="s">
        <v>374</v>
      </c>
      <c r="J49" s="153" t="s">
        <v>375</v>
      </c>
      <c r="K49" s="154">
        <v>7</v>
      </c>
      <c r="L49" s="155" t="s">
        <v>141</v>
      </c>
      <c r="M49" s="150" t="s">
        <v>376</v>
      </c>
      <c r="N49" s="156" t="s">
        <v>332</v>
      </c>
      <c r="O49" s="157">
        <v>124</v>
      </c>
      <c r="P49" s="158" t="s">
        <v>52</v>
      </c>
      <c r="Q49" s="159" t="s">
        <v>52</v>
      </c>
      <c r="R49" s="160"/>
      <c r="S49" s="161"/>
      <c r="T49" s="162">
        <v>20</v>
      </c>
      <c r="U49" s="163"/>
      <c r="V49" s="164"/>
      <c r="W49" s="157">
        <v>124</v>
      </c>
      <c r="X49" s="150"/>
      <c r="Y49" s="150" t="s">
        <v>377</v>
      </c>
      <c r="Z49" s="158">
        <v>114</v>
      </c>
      <c r="AA49" s="158">
        <v>118</v>
      </c>
      <c r="AB49" s="158">
        <v>125</v>
      </c>
      <c r="AC49" s="158">
        <v>126</v>
      </c>
      <c r="AD49" s="158">
        <v>126</v>
      </c>
      <c r="AE49" s="165">
        <v>125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1</v>
      </c>
      <c r="E50" s="151">
        <v>5</v>
      </c>
      <c r="F50" s="149">
        <v>4</v>
      </c>
      <c r="G50" s="149"/>
      <c r="H50" s="149">
        <v>0</v>
      </c>
      <c r="I50" s="152" t="s">
        <v>378</v>
      </c>
      <c r="J50" s="153" t="s">
        <v>379</v>
      </c>
      <c r="K50" s="154">
        <v>5</v>
      </c>
      <c r="L50" s="155" t="s">
        <v>141</v>
      </c>
      <c r="M50" s="150" t="s">
        <v>62</v>
      </c>
      <c r="N50" s="156" t="s">
        <v>380</v>
      </c>
      <c r="O50" s="157">
        <v>135</v>
      </c>
      <c r="P50" s="158">
        <v>79</v>
      </c>
      <c r="Q50" s="159" t="s">
        <v>52</v>
      </c>
      <c r="R50" s="160"/>
      <c r="S50" s="161"/>
      <c r="T50" s="162">
        <v>18</v>
      </c>
      <c r="U50" s="163">
        <v>53</v>
      </c>
      <c r="V50" s="164"/>
      <c r="W50" s="157">
        <v>135</v>
      </c>
      <c r="X50" s="150"/>
      <c r="Y50" s="150" t="s">
        <v>381</v>
      </c>
      <c r="Z50" s="158" t="s">
        <v>52</v>
      </c>
      <c r="AA50" s="158" t="s">
        <v>52</v>
      </c>
      <c r="AB50" s="158" t="s">
        <v>52</v>
      </c>
      <c r="AC50" s="158">
        <v>137</v>
      </c>
      <c r="AD50" s="158">
        <v>137</v>
      </c>
      <c r="AE50" s="165">
        <v>134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3</v>
      </c>
      <c r="E51" s="151">
        <v>5</v>
      </c>
      <c r="F51" s="149">
        <v>3</v>
      </c>
      <c r="G51" s="149"/>
      <c r="H51" s="149">
        <v>0</v>
      </c>
      <c r="I51" s="152" t="s">
        <v>382</v>
      </c>
      <c r="J51" s="153" t="s">
        <v>383</v>
      </c>
      <c r="K51" s="154">
        <v>9</v>
      </c>
      <c r="L51" s="155" t="s">
        <v>141</v>
      </c>
      <c r="M51" s="150" t="s">
        <v>384</v>
      </c>
      <c r="N51" s="156" t="s">
        <v>336</v>
      </c>
      <c r="O51" s="157" t="s">
        <v>52</v>
      </c>
      <c r="P51" s="158">
        <v>62</v>
      </c>
      <c r="Q51" s="159" t="s">
        <v>52</v>
      </c>
      <c r="R51" s="160"/>
      <c r="S51" s="161"/>
      <c r="T51" s="162">
        <v>21</v>
      </c>
      <c r="U51" s="163"/>
      <c r="V51" s="164"/>
      <c r="W51" s="157" t="s">
        <v>52</v>
      </c>
      <c r="X51" s="150"/>
      <c r="Y51" s="150" t="s">
        <v>385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109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110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111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7</v>
      </c>
      <c r="E57" s="151">
        <v>18</v>
      </c>
      <c r="F57" s="149">
        <v>2</v>
      </c>
      <c r="G57" s="149"/>
      <c r="H57" s="149">
        <v>0</v>
      </c>
      <c r="I57" s="152" t="s">
        <v>112</v>
      </c>
      <c r="J57" s="153" t="s">
        <v>113</v>
      </c>
      <c r="K57" s="154">
        <v>8</v>
      </c>
      <c r="L57" s="155" t="s">
        <v>114</v>
      </c>
      <c r="M57" s="150" t="s">
        <v>81</v>
      </c>
      <c r="N57" s="156" t="s">
        <v>82</v>
      </c>
      <c r="O57" s="157">
        <v>140</v>
      </c>
      <c r="P57" s="158">
        <v>118</v>
      </c>
      <c r="Q57" s="159">
        <v>154</v>
      </c>
      <c r="R57" s="160">
        <v>44</v>
      </c>
      <c r="S57" s="161">
        <v>1</v>
      </c>
      <c r="T57" s="162">
        <v>14</v>
      </c>
      <c r="U57" s="163">
        <v>46</v>
      </c>
      <c r="V57" s="164"/>
      <c r="W57" s="157">
        <v>140</v>
      </c>
      <c r="X57" s="150"/>
      <c r="Y57" s="150" t="s">
        <v>115</v>
      </c>
      <c r="Z57" s="158" t="s">
        <v>52</v>
      </c>
      <c r="AA57" s="158" t="s">
        <v>52</v>
      </c>
      <c r="AB57" s="158">
        <v>143</v>
      </c>
      <c r="AC57" s="158">
        <v>140</v>
      </c>
      <c r="AD57" s="158">
        <v>148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3</v>
      </c>
      <c r="E58" s="151">
        <v>11</v>
      </c>
      <c r="F58" s="149">
        <v>1</v>
      </c>
      <c r="G58" s="149"/>
      <c r="H58" s="149">
        <v>0</v>
      </c>
      <c r="I58" s="152" t="s">
        <v>116</v>
      </c>
      <c r="J58" s="153" t="s">
        <v>117</v>
      </c>
      <c r="K58" s="154">
        <v>6</v>
      </c>
      <c r="L58" s="155" t="s">
        <v>114</v>
      </c>
      <c r="M58" s="150" t="s">
        <v>62</v>
      </c>
      <c r="N58" s="156" t="s">
        <v>63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14</v>
      </c>
      <c r="U58" s="163">
        <v>53</v>
      </c>
      <c r="V58" s="164"/>
      <c r="W58" s="157" t="s">
        <v>52</v>
      </c>
      <c r="X58" s="150"/>
      <c r="Y58" s="150" t="s">
        <v>118</v>
      </c>
      <c r="Z58" s="158">
        <v>133</v>
      </c>
      <c r="AA58" s="158">
        <v>145</v>
      </c>
      <c r="AB58" s="158">
        <v>142</v>
      </c>
      <c r="AC58" s="158">
        <v>149</v>
      </c>
      <c r="AD58" s="158">
        <v>162</v>
      </c>
      <c r="AE58" s="165">
        <v>159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3</v>
      </c>
      <c r="E59" s="151">
        <v>10</v>
      </c>
      <c r="F59" s="149">
        <v>3</v>
      </c>
      <c r="G59" s="149"/>
      <c r="H59" s="149">
        <v>0</v>
      </c>
      <c r="I59" s="152" t="s">
        <v>119</v>
      </c>
      <c r="J59" s="153" t="s">
        <v>120</v>
      </c>
      <c r="K59" s="154">
        <v>6</v>
      </c>
      <c r="L59" s="155" t="s">
        <v>114</v>
      </c>
      <c r="M59" s="150" t="s">
        <v>72</v>
      </c>
      <c r="N59" s="156" t="s">
        <v>121</v>
      </c>
      <c r="O59" s="157">
        <v>141</v>
      </c>
      <c r="P59" s="158" t="s">
        <v>52</v>
      </c>
      <c r="Q59" s="159" t="s">
        <v>52</v>
      </c>
      <c r="R59" s="160"/>
      <c r="S59" s="161"/>
      <c r="T59" s="162">
        <v>25</v>
      </c>
      <c r="U59" s="163">
        <v>58</v>
      </c>
      <c r="V59" s="164"/>
      <c r="W59" s="157">
        <v>141</v>
      </c>
      <c r="X59" s="150"/>
      <c r="Y59" s="150" t="s">
        <v>122</v>
      </c>
      <c r="Z59" s="158" t="s">
        <v>52</v>
      </c>
      <c r="AA59" s="158" t="s">
        <v>52</v>
      </c>
      <c r="AB59" s="158">
        <v>142</v>
      </c>
      <c r="AC59" s="158">
        <v>142</v>
      </c>
      <c r="AD59" s="158">
        <v>140</v>
      </c>
      <c r="AE59" s="165">
        <v>141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3</v>
      </c>
      <c r="E60" s="151">
        <v>10</v>
      </c>
      <c r="F60" s="149">
        <v>4</v>
      </c>
      <c r="G60" s="149"/>
      <c r="H60" s="149">
        <v>0</v>
      </c>
      <c r="I60" s="152" t="s">
        <v>123</v>
      </c>
      <c r="J60" s="153" t="s">
        <v>124</v>
      </c>
      <c r="K60" s="154">
        <v>5</v>
      </c>
      <c r="L60" s="155" t="s">
        <v>125</v>
      </c>
      <c r="M60" s="150" t="s">
        <v>126</v>
      </c>
      <c r="N60" s="156" t="s">
        <v>127</v>
      </c>
      <c r="O60" s="157">
        <v>121</v>
      </c>
      <c r="P60" s="158">
        <v>84</v>
      </c>
      <c r="Q60" s="159">
        <v>119</v>
      </c>
      <c r="R60" s="160">
        <v>-44</v>
      </c>
      <c r="S60" s="161">
        <v>2</v>
      </c>
      <c r="T60" s="162">
        <v>17</v>
      </c>
      <c r="U60" s="163">
        <v>40</v>
      </c>
      <c r="V60" s="164"/>
      <c r="W60" s="157">
        <v>121</v>
      </c>
      <c r="X60" s="150"/>
      <c r="Y60" s="150" t="s">
        <v>128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>
        <v>125</v>
      </c>
      <c r="AE60" s="165">
        <v>123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386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387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388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12</v>
      </c>
      <c r="D66" s="150">
        <v>9</v>
      </c>
      <c r="E66" s="151">
        <v>21</v>
      </c>
      <c r="F66" s="149">
        <v>1</v>
      </c>
      <c r="G66" s="149"/>
      <c r="H66" s="149">
        <v>0</v>
      </c>
      <c r="I66" s="152" t="s">
        <v>389</v>
      </c>
      <c r="J66" s="153" t="s">
        <v>390</v>
      </c>
      <c r="K66" s="154">
        <v>5</v>
      </c>
      <c r="L66" s="155" t="s">
        <v>194</v>
      </c>
      <c r="M66" s="150" t="s">
        <v>244</v>
      </c>
      <c r="N66" s="156" t="s">
        <v>391</v>
      </c>
      <c r="O66" s="157">
        <v>127</v>
      </c>
      <c r="P66" s="158">
        <v>103</v>
      </c>
      <c r="Q66" s="159">
        <v>132</v>
      </c>
      <c r="R66" s="160">
        <v>57.75</v>
      </c>
      <c r="S66" s="161">
        <v>2</v>
      </c>
      <c r="T66" s="162">
        <v>14</v>
      </c>
      <c r="U66" s="163">
        <v>57</v>
      </c>
      <c r="V66" s="164"/>
      <c r="W66" s="157">
        <v>127</v>
      </c>
      <c r="X66" s="150"/>
      <c r="Y66" s="150" t="s">
        <v>392</v>
      </c>
      <c r="Z66" s="158" t="s">
        <v>52</v>
      </c>
      <c r="AA66" s="158">
        <v>118</v>
      </c>
      <c r="AB66" s="158" t="s">
        <v>52</v>
      </c>
      <c r="AC66" s="158" t="s">
        <v>52</v>
      </c>
      <c r="AD66" s="158">
        <v>130</v>
      </c>
      <c r="AE66" s="165">
        <v>127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6</v>
      </c>
      <c r="E67" s="151">
        <v>15</v>
      </c>
      <c r="F67" s="149">
        <v>2</v>
      </c>
      <c r="G67" s="149"/>
      <c r="H67" s="149">
        <v>0</v>
      </c>
      <c r="I67" s="152" t="s">
        <v>393</v>
      </c>
      <c r="J67" s="153" t="s">
        <v>394</v>
      </c>
      <c r="K67" s="154">
        <v>5</v>
      </c>
      <c r="L67" s="155" t="s">
        <v>48</v>
      </c>
      <c r="M67" s="150" t="s">
        <v>318</v>
      </c>
      <c r="N67" s="156" t="s">
        <v>319</v>
      </c>
      <c r="O67" s="157">
        <v>120</v>
      </c>
      <c r="P67" s="158">
        <v>112</v>
      </c>
      <c r="Q67" s="159">
        <v>133</v>
      </c>
      <c r="R67" s="160">
        <v>60.75</v>
      </c>
      <c r="S67" s="161">
        <v>1</v>
      </c>
      <c r="T67" s="162">
        <v>15</v>
      </c>
      <c r="U67" s="163">
        <v>33</v>
      </c>
      <c r="V67" s="164"/>
      <c r="W67" s="157">
        <v>120</v>
      </c>
      <c r="X67" s="150"/>
      <c r="Y67" s="150" t="s">
        <v>395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6</v>
      </c>
      <c r="D68" s="150">
        <v>2</v>
      </c>
      <c r="E68" s="151">
        <v>8</v>
      </c>
      <c r="F68" s="149">
        <v>3</v>
      </c>
      <c r="G68" s="149"/>
      <c r="H68" s="149">
        <v>0</v>
      </c>
      <c r="I68" s="152" t="s">
        <v>396</v>
      </c>
      <c r="J68" s="153" t="s">
        <v>397</v>
      </c>
      <c r="K68" s="154">
        <v>5</v>
      </c>
      <c r="L68" s="155" t="s">
        <v>56</v>
      </c>
      <c r="M68" s="150" t="s">
        <v>62</v>
      </c>
      <c r="N68" s="156" t="s">
        <v>380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10</v>
      </c>
      <c r="U68" s="163">
        <v>53</v>
      </c>
      <c r="V68" s="164"/>
      <c r="W68" s="157" t="s">
        <v>52</v>
      </c>
      <c r="X68" s="150"/>
      <c r="Y68" s="150" t="s">
        <v>398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2</v>
      </c>
      <c r="D69" s="150">
        <v>3</v>
      </c>
      <c r="E69" s="151">
        <v>5</v>
      </c>
      <c r="F69" s="149">
        <v>8</v>
      </c>
      <c r="G69" s="149"/>
      <c r="H69" s="149">
        <v>0</v>
      </c>
      <c r="I69" s="152" t="s">
        <v>399</v>
      </c>
      <c r="J69" s="153" t="s">
        <v>400</v>
      </c>
      <c r="K69" s="154">
        <v>4</v>
      </c>
      <c r="L69" s="155" t="s">
        <v>56</v>
      </c>
      <c r="M69" s="150" t="s">
        <v>401</v>
      </c>
      <c r="N69" s="156" t="s">
        <v>402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12</v>
      </c>
      <c r="U69" s="163">
        <v>100</v>
      </c>
      <c r="V69" s="164"/>
      <c r="W69" s="157" t="s">
        <v>52</v>
      </c>
      <c r="X69" s="150"/>
      <c r="Y69" s="150" t="s">
        <v>403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3</v>
      </c>
      <c r="D70" s="150">
        <v>1</v>
      </c>
      <c r="E70" s="151">
        <v>4</v>
      </c>
      <c r="F70" s="149">
        <v>5</v>
      </c>
      <c r="G70" s="149"/>
      <c r="H70" s="149">
        <v>0</v>
      </c>
      <c r="I70" s="152" t="s">
        <v>404</v>
      </c>
      <c r="J70" s="153" t="s">
        <v>405</v>
      </c>
      <c r="K70" s="154">
        <v>5</v>
      </c>
      <c r="L70" s="155" t="s">
        <v>56</v>
      </c>
      <c r="M70" s="150" t="s">
        <v>91</v>
      </c>
      <c r="N70" s="156" t="s">
        <v>406</v>
      </c>
      <c r="O70" s="157" t="s">
        <v>52</v>
      </c>
      <c r="P70" s="158" t="s">
        <v>52</v>
      </c>
      <c r="Q70" s="159">
        <v>92</v>
      </c>
      <c r="R70" s="160">
        <v>-10.75</v>
      </c>
      <c r="S70" s="161">
        <v>3</v>
      </c>
      <c r="T70" s="162">
        <v>28</v>
      </c>
      <c r="U70" s="163">
        <v>36</v>
      </c>
      <c r="V70" s="164"/>
      <c r="W70" s="157" t="s">
        <v>52</v>
      </c>
      <c r="X70" s="150"/>
      <c r="Y70" s="150" t="s">
        <v>407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2</v>
      </c>
      <c r="E71" s="151">
        <v>4</v>
      </c>
      <c r="F71" s="149">
        <v>4</v>
      </c>
      <c r="G71" s="149"/>
      <c r="H71" s="149">
        <v>0</v>
      </c>
      <c r="I71" s="152" t="s">
        <v>408</v>
      </c>
      <c r="J71" s="153" t="s">
        <v>409</v>
      </c>
      <c r="K71" s="154">
        <v>5</v>
      </c>
      <c r="L71" s="155" t="s">
        <v>56</v>
      </c>
      <c r="M71" s="150" t="s">
        <v>410</v>
      </c>
      <c r="N71" s="156" t="s">
        <v>411</v>
      </c>
      <c r="O71" s="157" t="s">
        <v>52</v>
      </c>
      <c r="P71" s="158">
        <v>19</v>
      </c>
      <c r="Q71" s="159">
        <v>54</v>
      </c>
      <c r="R71" s="160">
        <v>-107.75</v>
      </c>
      <c r="S71" s="161">
        <v>4</v>
      </c>
      <c r="T71" s="162">
        <v>30</v>
      </c>
      <c r="U71" s="163">
        <v>86</v>
      </c>
      <c r="V71" s="164"/>
      <c r="W71" s="157" t="s">
        <v>52</v>
      </c>
      <c r="X71" s="150"/>
      <c r="Y71" s="150" t="s">
        <v>412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0</v>
      </c>
      <c r="E72" s="151">
        <v>2</v>
      </c>
      <c r="F72" s="149">
        <v>7</v>
      </c>
      <c r="G72" s="149"/>
      <c r="H72" s="149">
        <v>0</v>
      </c>
      <c r="I72" s="152" t="s">
        <v>413</v>
      </c>
      <c r="J72" s="153" t="s">
        <v>414</v>
      </c>
      <c r="K72" s="154">
        <v>6</v>
      </c>
      <c r="L72" s="155" t="s">
        <v>56</v>
      </c>
      <c r="M72" s="150" t="s">
        <v>415</v>
      </c>
      <c r="N72" s="156" t="s">
        <v>363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22</v>
      </c>
      <c r="U72" s="163">
        <v>43</v>
      </c>
      <c r="V72" s="164"/>
      <c r="W72" s="157" t="s">
        <v>52</v>
      </c>
      <c r="X72" s="150"/>
      <c r="Y72" s="150" t="s">
        <v>416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0</v>
      </c>
      <c r="D73" s="150">
        <v>1</v>
      </c>
      <c r="E73" s="151">
        <v>1</v>
      </c>
      <c r="F73" s="149">
        <v>6</v>
      </c>
      <c r="G73" s="149"/>
      <c r="H73" s="149">
        <v>0</v>
      </c>
      <c r="I73" s="152" t="s">
        <v>104</v>
      </c>
      <c r="J73" s="153" t="s">
        <v>417</v>
      </c>
      <c r="K73" s="154">
        <v>6</v>
      </c>
      <c r="L73" s="155" t="s">
        <v>56</v>
      </c>
      <c r="M73" s="150" t="s">
        <v>348</v>
      </c>
      <c r="N73" s="156" t="s">
        <v>349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27</v>
      </c>
      <c r="U73" s="163">
        <v>35</v>
      </c>
      <c r="V73" s="164"/>
      <c r="W73" s="157" t="s">
        <v>52</v>
      </c>
      <c r="X73" s="150"/>
      <c r="Y73" s="150" t="s">
        <v>418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129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130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131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11</v>
      </c>
      <c r="D79" s="150">
        <v>8</v>
      </c>
      <c r="E79" s="151">
        <v>19</v>
      </c>
      <c r="F79" s="149">
        <v>5</v>
      </c>
      <c r="G79" s="149"/>
      <c r="H79" s="149">
        <v>0</v>
      </c>
      <c r="I79" s="152" t="s">
        <v>132</v>
      </c>
      <c r="J79" s="153" t="s">
        <v>133</v>
      </c>
      <c r="K79" s="154">
        <v>7</v>
      </c>
      <c r="L79" s="155" t="s">
        <v>56</v>
      </c>
      <c r="M79" s="150" t="s">
        <v>57</v>
      </c>
      <c r="N79" s="156" t="s">
        <v>58</v>
      </c>
      <c r="O79" s="157">
        <v>136</v>
      </c>
      <c r="P79" s="158" t="s">
        <v>52</v>
      </c>
      <c r="Q79" s="159">
        <v>158</v>
      </c>
      <c r="R79" s="160">
        <v>-1.6666687011718899</v>
      </c>
      <c r="S79" s="161">
        <v>5</v>
      </c>
      <c r="T79" s="162">
        <v>14</v>
      </c>
      <c r="U79" s="163">
        <v>49</v>
      </c>
      <c r="V79" s="164"/>
      <c r="W79" s="157">
        <v>136</v>
      </c>
      <c r="X79" s="150"/>
      <c r="Y79" s="150" t="s">
        <v>134</v>
      </c>
      <c r="Z79" s="158">
        <v>135</v>
      </c>
      <c r="AA79" s="158">
        <v>140</v>
      </c>
      <c r="AB79" s="158">
        <v>139</v>
      </c>
      <c r="AC79" s="158">
        <v>137</v>
      </c>
      <c r="AD79" s="158">
        <v>130</v>
      </c>
      <c r="AE79" s="165">
        <v>130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6</v>
      </c>
      <c r="E80" s="151">
        <v>16</v>
      </c>
      <c r="F80" s="149">
        <v>4</v>
      </c>
      <c r="G80" s="149"/>
      <c r="H80" s="149">
        <v>0</v>
      </c>
      <c r="I80" s="152" t="s">
        <v>135</v>
      </c>
      <c r="J80" s="153" t="s">
        <v>136</v>
      </c>
      <c r="K80" s="154">
        <v>5</v>
      </c>
      <c r="L80" s="155" t="s">
        <v>56</v>
      </c>
      <c r="M80" s="150" t="s">
        <v>137</v>
      </c>
      <c r="N80" s="156" t="s">
        <v>121</v>
      </c>
      <c r="O80" s="157">
        <v>144</v>
      </c>
      <c r="P80" s="158">
        <v>114</v>
      </c>
      <c r="Q80" s="159">
        <v>164</v>
      </c>
      <c r="R80" s="160">
        <v>4.1333312988281197</v>
      </c>
      <c r="S80" s="161">
        <v>2</v>
      </c>
      <c r="T80" s="162">
        <v>16</v>
      </c>
      <c r="U80" s="163">
        <v>21</v>
      </c>
      <c r="V80" s="164"/>
      <c r="W80" s="157">
        <v>144</v>
      </c>
      <c r="X80" s="150"/>
      <c r="Y80" s="150" t="s">
        <v>138</v>
      </c>
      <c r="Z80" s="158">
        <v>143</v>
      </c>
      <c r="AA80" s="158">
        <v>146</v>
      </c>
      <c r="AB80" s="158">
        <v>146</v>
      </c>
      <c r="AC80" s="158">
        <v>140</v>
      </c>
      <c r="AD80" s="158">
        <v>143</v>
      </c>
      <c r="AE80" s="165">
        <v>146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6</v>
      </c>
      <c r="E81" s="151">
        <v>14</v>
      </c>
      <c r="F81" s="149">
        <v>2</v>
      </c>
      <c r="G81" s="149"/>
      <c r="H81" s="149">
        <v>0</v>
      </c>
      <c r="I81" s="152" t="s">
        <v>139</v>
      </c>
      <c r="J81" s="153" t="s">
        <v>140</v>
      </c>
      <c r="K81" s="154">
        <v>7</v>
      </c>
      <c r="L81" s="155" t="s">
        <v>141</v>
      </c>
      <c r="M81" s="150" t="s">
        <v>72</v>
      </c>
      <c r="N81" s="156" t="s">
        <v>73</v>
      </c>
      <c r="O81" s="157">
        <v>147</v>
      </c>
      <c r="P81" s="158">
        <v>131</v>
      </c>
      <c r="Q81" s="159">
        <v>157</v>
      </c>
      <c r="R81" s="160">
        <v>17.1333312988281</v>
      </c>
      <c r="S81" s="161">
        <v>1</v>
      </c>
      <c r="T81" s="162">
        <v>10</v>
      </c>
      <c r="U81" s="163">
        <v>58</v>
      </c>
      <c r="V81" s="164"/>
      <c r="W81" s="157">
        <v>147</v>
      </c>
      <c r="X81" s="150"/>
      <c r="Y81" s="150" t="s">
        <v>142</v>
      </c>
      <c r="Z81" s="158">
        <v>122</v>
      </c>
      <c r="AA81" s="158">
        <v>133</v>
      </c>
      <c r="AB81" s="158">
        <v>133</v>
      </c>
      <c r="AC81" s="158">
        <v>133</v>
      </c>
      <c r="AD81" s="158">
        <v>135</v>
      </c>
      <c r="AE81" s="165">
        <v>147</v>
      </c>
      <c r="AF81" s="166">
        <v>135</v>
      </c>
      <c r="AG81" s="167">
        <v>122</v>
      </c>
      <c r="AH81" s="166">
        <v>135</v>
      </c>
      <c r="AI81" s="168">
        <v>135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6</v>
      </c>
      <c r="D82" s="150">
        <v>4</v>
      </c>
      <c r="E82" s="151">
        <v>10</v>
      </c>
      <c r="F82" s="149">
        <v>1</v>
      </c>
      <c r="G82" s="149"/>
      <c r="H82" s="149">
        <v>0</v>
      </c>
      <c r="I82" s="152" t="s">
        <v>143</v>
      </c>
      <c r="J82" s="153" t="s">
        <v>144</v>
      </c>
      <c r="K82" s="154">
        <v>6</v>
      </c>
      <c r="L82" s="155" t="s">
        <v>141</v>
      </c>
      <c r="M82" s="150" t="s">
        <v>145</v>
      </c>
      <c r="N82" s="156" t="s">
        <v>82</v>
      </c>
      <c r="O82" s="157">
        <v>140</v>
      </c>
      <c r="P82" s="158">
        <v>126</v>
      </c>
      <c r="Q82" s="159">
        <v>152</v>
      </c>
      <c r="R82" s="160">
        <v>0.133331298828125</v>
      </c>
      <c r="S82" s="161">
        <v>4</v>
      </c>
      <c r="T82" s="162">
        <v>8</v>
      </c>
      <c r="U82" s="163">
        <v>65</v>
      </c>
      <c r="V82" s="164"/>
      <c r="W82" s="157">
        <v>140</v>
      </c>
      <c r="X82" s="150"/>
      <c r="Y82" s="150" t="s">
        <v>146</v>
      </c>
      <c r="Z82" s="158" t="s">
        <v>52</v>
      </c>
      <c r="AA82" s="158">
        <v>137</v>
      </c>
      <c r="AB82" s="158">
        <v>139</v>
      </c>
      <c r="AC82" s="158">
        <v>139</v>
      </c>
      <c r="AD82" s="158">
        <v>138</v>
      </c>
      <c r="AE82" s="165">
        <v>138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4</v>
      </c>
      <c r="E83" s="151">
        <v>9</v>
      </c>
      <c r="F83" s="149">
        <v>3</v>
      </c>
      <c r="G83" s="149"/>
      <c r="H83" s="149">
        <v>0</v>
      </c>
      <c r="I83" s="152" t="s">
        <v>147</v>
      </c>
      <c r="J83" s="153" t="s">
        <v>148</v>
      </c>
      <c r="K83" s="154">
        <v>7</v>
      </c>
      <c r="L83" s="155" t="s">
        <v>141</v>
      </c>
      <c r="M83" s="150" t="s">
        <v>149</v>
      </c>
      <c r="N83" s="156" t="s">
        <v>87</v>
      </c>
      <c r="O83" s="157">
        <v>139</v>
      </c>
      <c r="P83" s="158">
        <v>126</v>
      </c>
      <c r="Q83" s="159">
        <v>156</v>
      </c>
      <c r="R83" s="160">
        <v>3.1333312988281201</v>
      </c>
      <c r="S83" s="161">
        <v>3</v>
      </c>
      <c r="T83" s="162">
        <v>19</v>
      </c>
      <c r="U83" s="163">
        <v>17</v>
      </c>
      <c r="V83" s="164"/>
      <c r="W83" s="157">
        <v>139</v>
      </c>
      <c r="X83" s="150"/>
      <c r="Y83" s="150" t="s">
        <v>150</v>
      </c>
      <c r="Z83" s="158" t="s">
        <v>52</v>
      </c>
      <c r="AA83" s="158">
        <v>145</v>
      </c>
      <c r="AB83" s="158">
        <v>145</v>
      </c>
      <c r="AC83" s="158">
        <v>143</v>
      </c>
      <c r="AD83" s="158">
        <v>142</v>
      </c>
      <c r="AE83" s="165">
        <v>141</v>
      </c>
      <c r="AF83" s="166">
        <v>137</v>
      </c>
      <c r="AG83" s="167">
        <v>129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3</v>
      </c>
      <c r="E84" s="151">
        <v>6</v>
      </c>
      <c r="F84" s="149">
        <v>6</v>
      </c>
      <c r="G84" s="149"/>
      <c r="H84" s="149">
        <v>0</v>
      </c>
      <c r="I84" s="152" t="s">
        <v>151</v>
      </c>
      <c r="J84" s="153" t="s">
        <v>152</v>
      </c>
      <c r="K84" s="154">
        <v>5</v>
      </c>
      <c r="L84" s="155" t="s">
        <v>56</v>
      </c>
      <c r="M84" s="150" t="s">
        <v>153</v>
      </c>
      <c r="N84" s="156" t="s">
        <v>154</v>
      </c>
      <c r="O84" s="157">
        <v>135</v>
      </c>
      <c r="P84" s="158">
        <v>114</v>
      </c>
      <c r="Q84" s="159">
        <v>146</v>
      </c>
      <c r="R84" s="160">
        <v>-22.8666687011719</v>
      </c>
      <c r="S84" s="161">
        <v>6</v>
      </c>
      <c r="T84" s="162">
        <v>5</v>
      </c>
      <c r="U84" s="163">
        <v>16</v>
      </c>
      <c r="V84" s="164"/>
      <c r="W84" s="157">
        <v>135</v>
      </c>
      <c r="X84" s="150"/>
      <c r="Y84" s="150" t="s">
        <v>155</v>
      </c>
      <c r="Z84" s="158" t="s">
        <v>52</v>
      </c>
      <c r="AA84" s="158" t="s">
        <v>52</v>
      </c>
      <c r="AB84" s="158">
        <v>109</v>
      </c>
      <c r="AC84" s="158">
        <v>119</v>
      </c>
      <c r="AD84" s="158">
        <v>119</v>
      </c>
      <c r="AE84" s="165">
        <v>127</v>
      </c>
      <c r="AF84" s="166">
        <v>109</v>
      </c>
      <c r="AG84" s="167">
        <v>109</v>
      </c>
      <c r="AH84" s="166">
        <v>109</v>
      </c>
      <c r="AI84" s="168">
        <v>109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419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420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421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15</v>
      </c>
      <c r="D90" s="150">
        <v>8</v>
      </c>
      <c r="E90" s="151">
        <v>23</v>
      </c>
      <c r="F90" s="149">
        <v>1</v>
      </c>
      <c r="G90" s="149"/>
      <c r="H90" s="149">
        <v>0</v>
      </c>
      <c r="I90" s="152" t="s">
        <v>422</v>
      </c>
      <c r="J90" s="153" t="s">
        <v>423</v>
      </c>
      <c r="K90" s="154">
        <v>6</v>
      </c>
      <c r="L90" s="155" t="s">
        <v>424</v>
      </c>
      <c r="M90" s="150" t="s">
        <v>367</v>
      </c>
      <c r="N90" s="156" t="s">
        <v>425</v>
      </c>
      <c r="O90" s="157">
        <v>137</v>
      </c>
      <c r="P90" s="158">
        <v>123</v>
      </c>
      <c r="Q90" s="159">
        <v>144</v>
      </c>
      <c r="R90" s="160">
        <v>22.0357360839844</v>
      </c>
      <c r="S90" s="161">
        <v>2</v>
      </c>
      <c r="T90" s="162">
        <v>21</v>
      </c>
      <c r="U90" s="163">
        <v>46</v>
      </c>
      <c r="V90" s="164"/>
      <c r="W90" s="157">
        <v>137</v>
      </c>
      <c r="X90" s="150"/>
      <c r="Y90" s="150" t="s">
        <v>426</v>
      </c>
      <c r="Z90" s="158">
        <v>141</v>
      </c>
      <c r="AA90" s="158">
        <v>139</v>
      </c>
      <c r="AB90" s="158">
        <v>137</v>
      </c>
      <c r="AC90" s="158">
        <v>135</v>
      </c>
      <c r="AD90" s="158">
        <v>127</v>
      </c>
      <c r="AE90" s="165">
        <v>131</v>
      </c>
      <c r="AF90" s="166">
        <v>131</v>
      </c>
      <c r="AG90" s="167">
        <v>131</v>
      </c>
      <c r="AH90" s="166">
        <v>131</v>
      </c>
      <c r="AI90" s="168">
        <v>131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12</v>
      </c>
      <c r="D91" s="150">
        <v>8</v>
      </c>
      <c r="E91" s="151">
        <v>20</v>
      </c>
      <c r="F91" s="149">
        <v>6</v>
      </c>
      <c r="G91" s="149"/>
      <c r="H91" s="149">
        <v>0</v>
      </c>
      <c r="I91" s="152" t="s">
        <v>427</v>
      </c>
      <c r="J91" s="153" t="s">
        <v>428</v>
      </c>
      <c r="K91" s="154">
        <v>8</v>
      </c>
      <c r="L91" s="155" t="s">
        <v>429</v>
      </c>
      <c r="M91" s="150" t="s">
        <v>357</v>
      </c>
      <c r="N91" s="156" t="s">
        <v>358</v>
      </c>
      <c r="O91" s="157">
        <v>120</v>
      </c>
      <c r="P91" s="158">
        <v>118</v>
      </c>
      <c r="Q91" s="159">
        <v>142</v>
      </c>
      <c r="R91" s="160">
        <v>-1.9642639160156199</v>
      </c>
      <c r="S91" s="161">
        <v>5</v>
      </c>
      <c r="T91" s="162">
        <v>15</v>
      </c>
      <c r="U91" s="163"/>
      <c r="V91" s="164"/>
      <c r="W91" s="157">
        <v>120</v>
      </c>
      <c r="X91" s="150"/>
      <c r="Y91" s="150" t="s">
        <v>430</v>
      </c>
      <c r="Z91" s="158">
        <v>115</v>
      </c>
      <c r="AA91" s="158">
        <v>121</v>
      </c>
      <c r="AB91" s="158">
        <v>121</v>
      </c>
      <c r="AC91" s="158">
        <v>119</v>
      </c>
      <c r="AD91" s="158">
        <v>116</v>
      </c>
      <c r="AE91" s="165">
        <v>121</v>
      </c>
      <c r="AF91" s="166">
        <v>116</v>
      </c>
      <c r="AG91" s="167">
        <v>86</v>
      </c>
      <c r="AH91" s="166">
        <v>116</v>
      </c>
      <c r="AI91" s="168">
        <v>115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11</v>
      </c>
      <c r="D92" s="150">
        <v>6</v>
      </c>
      <c r="E92" s="151">
        <v>17</v>
      </c>
      <c r="F92" s="149">
        <v>3</v>
      </c>
      <c r="G92" s="149"/>
      <c r="H92" s="149">
        <v>0</v>
      </c>
      <c r="I92" s="152" t="s">
        <v>431</v>
      </c>
      <c r="J92" s="153" t="s">
        <v>432</v>
      </c>
      <c r="K92" s="154">
        <v>11</v>
      </c>
      <c r="L92" s="155" t="s">
        <v>194</v>
      </c>
      <c r="M92" s="150" t="s">
        <v>290</v>
      </c>
      <c r="N92" s="156" t="s">
        <v>291</v>
      </c>
      <c r="O92" s="157">
        <v>129</v>
      </c>
      <c r="P92" s="158">
        <v>134</v>
      </c>
      <c r="Q92" s="159">
        <v>144</v>
      </c>
      <c r="R92" s="160">
        <v>25.0357360839844</v>
      </c>
      <c r="S92" s="161">
        <v>1</v>
      </c>
      <c r="T92" s="162">
        <v>15</v>
      </c>
      <c r="U92" s="163">
        <v>38</v>
      </c>
      <c r="V92" s="164"/>
      <c r="W92" s="157">
        <v>129</v>
      </c>
      <c r="X92" s="150"/>
      <c r="Y92" s="150" t="s">
        <v>433</v>
      </c>
      <c r="Z92" s="158">
        <v>126</v>
      </c>
      <c r="AA92" s="158">
        <v>132</v>
      </c>
      <c r="AB92" s="158">
        <v>136</v>
      </c>
      <c r="AC92" s="158">
        <v>134</v>
      </c>
      <c r="AD92" s="158">
        <v>136</v>
      </c>
      <c r="AE92" s="165">
        <v>133</v>
      </c>
      <c r="AF92" s="166">
        <v>126</v>
      </c>
      <c r="AG92" s="167">
        <v>115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9</v>
      </c>
      <c r="D93" s="150">
        <v>7</v>
      </c>
      <c r="E93" s="151">
        <v>16</v>
      </c>
      <c r="F93" s="149">
        <v>5</v>
      </c>
      <c r="G93" s="149"/>
      <c r="H93" s="149">
        <v>0</v>
      </c>
      <c r="I93" s="152" t="s">
        <v>434</v>
      </c>
      <c r="J93" s="153" t="s">
        <v>435</v>
      </c>
      <c r="K93" s="154">
        <v>7</v>
      </c>
      <c r="L93" s="155" t="s">
        <v>175</v>
      </c>
      <c r="M93" s="150" t="s">
        <v>57</v>
      </c>
      <c r="N93" s="156" t="s">
        <v>281</v>
      </c>
      <c r="O93" s="157">
        <v>128</v>
      </c>
      <c r="P93" s="158">
        <v>116</v>
      </c>
      <c r="Q93" s="159">
        <v>141</v>
      </c>
      <c r="R93" s="160">
        <v>3.0357360839843799</v>
      </c>
      <c r="S93" s="161">
        <v>4</v>
      </c>
      <c r="T93" s="162">
        <v>27</v>
      </c>
      <c r="U93" s="163">
        <v>49</v>
      </c>
      <c r="V93" s="164"/>
      <c r="W93" s="157">
        <v>128</v>
      </c>
      <c r="X93" s="150"/>
      <c r="Y93" s="150" t="s">
        <v>436</v>
      </c>
      <c r="Z93" s="158">
        <v>135</v>
      </c>
      <c r="AA93" s="158">
        <v>132</v>
      </c>
      <c r="AB93" s="158">
        <v>132</v>
      </c>
      <c r="AC93" s="158">
        <v>132</v>
      </c>
      <c r="AD93" s="158">
        <v>132</v>
      </c>
      <c r="AE93" s="165">
        <v>132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10</v>
      </c>
      <c r="D94" s="150">
        <v>5</v>
      </c>
      <c r="E94" s="151">
        <v>15</v>
      </c>
      <c r="F94" s="149">
        <v>2</v>
      </c>
      <c r="G94" s="149"/>
      <c r="H94" s="149">
        <v>0</v>
      </c>
      <c r="I94" s="152" t="s">
        <v>437</v>
      </c>
      <c r="J94" s="153" t="s">
        <v>438</v>
      </c>
      <c r="K94" s="154">
        <v>5</v>
      </c>
      <c r="L94" s="155" t="s">
        <v>189</v>
      </c>
      <c r="M94" s="150" t="s">
        <v>195</v>
      </c>
      <c r="N94" s="156" t="s">
        <v>305</v>
      </c>
      <c r="O94" s="157">
        <v>133</v>
      </c>
      <c r="P94" s="158">
        <v>95</v>
      </c>
      <c r="Q94" s="159">
        <v>134</v>
      </c>
      <c r="R94" s="160">
        <v>-19.9642639160156</v>
      </c>
      <c r="S94" s="161">
        <v>6</v>
      </c>
      <c r="T94" s="162">
        <v>9</v>
      </c>
      <c r="U94" s="163">
        <v>34</v>
      </c>
      <c r="V94" s="164"/>
      <c r="W94" s="157">
        <v>133</v>
      </c>
      <c r="X94" s="150"/>
      <c r="Y94" s="150" t="s">
        <v>439</v>
      </c>
      <c r="Z94" s="158" t="s">
        <v>52</v>
      </c>
      <c r="AA94" s="158" t="s">
        <v>52</v>
      </c>
      <c r="AB94" s="158" t="s">
        <v>52</v>
      </c>
      <c r="AC94" s="158">
        <v>130</v>
      </c>
      <c r="AD94" s="158">
        <v>130</v>
      </c>
      <c r="AE94" s="165">
        <v>133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7</v>
      </c>
      <c r="E95" s="151">
        <v>13</v>
      </c>
      <c r="F95" s="149">
        <v>4</v>
      </c>
      <c r="G95" s="149"/>
      <c r="H95" s="149">
        <v>0</v>
      </c>
      <c r="I95" s="152" t="s">
        <v>440</v>
      </c>
      <c r="J95" s="153" t="s">
        <v>441</v>
      </c>
      <c r="K95" s="154">
        <v>10</v>
      </c>
      <c r="L95" s="155" t="s">
        <v>175</v>
      </c>
      <c r="M95" s="150" t="s">
        <v>442</v>
      </c>
      <c r="N95" s="156" t="s">
        <v>443</v>
      </c>
      <c r="O95" s="157">
        <v>128</v>
      </c>
      <c r="P95" s="158">
        <v>127</v>
      </c>
      <c r="Q95" s="159">
        <v>141</v>
      </c>
      <c r="R95" s="160">
        <v>14.0357360839844</v>
      </c>
      <c r="S95" s="161">
        <v>3</v>
      </c>
      <c r="T95" s="162">
        <v>8</v>
      </c>
      <c r="U95" s="163"/>
      <c r="V95" s="164"/>
      <c r="W95" s="157">
        <v>128</v>
      </c>
      <c r="X95" s="150"/>
      <c r="Y95" s="150" t="s">
        <v>444</v>
      </c>
      <c r="Z95" s="158">
        <v>133</v>
      </c>
      <c r="AA95" s="158">
        <v>130</v>
      </c>
      <c r="AB95" s="158">
        <v>127</v>
      </c>
      <c r="AC95" s="158">
        <v>123</v>
      </c>
      <c r="AD95" s="158">
        <v>129</v>
      </c>
      <c r="AE95" s="165">
        <v>129</v>
      </c>
      <c r="AF95" s="166">
        <v>133</v>
      </c>
      <c r="AG95" s="167">
        <v>117</v>
      </c>
      <c r="AH95" s="166">
        <v>123</v>
      </c>
      <c r="AI95" s="168">
        <v>123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8</v>
      </c>
      <c r="D96" s="150">
        <v>4</v>
      </c>
      <c r="E96" s="151">
        <v>12</v>
      </c>
      <c r="F96" s="149">
        <v>8</v>
      </c>
      <c r="G96" s="149"/>
      <c r="H96" s="149">
        <v>0</v>
      </c>
      <c r="I96" s="152" t="s">
        <v>445</v>
      </c>
      <c r="J96" s="153" t="s">
        <v>446</v>
      </c>
      <c r="K96" s="154">
        <v>10</v>
      </c>
      <c r="L96" s="155" t="s">
        <v>447</v>
      </c>
      <c r="M96" s="150" t="s">
        <v>448</v>
      </c>
      <c r="N96" s="156" t="s">
        <v>449</v>
      </c>
      <c r="O96" s="157">
        <v>107</v>
      </c>
      <c r="P96" s="158" t="s">
        <v>52</v>
      </c>
      <c r="Q96" s="159">
        <v>134</v>
      </c>
      <c r="R96" s="160">
        <v>-22.250263916015601</v>
      </c>
      <c r="S96" s="161">
        <v>8</v>
      </c>
      <c r="T96" s="162">
        <v>21</v>
      </c>
      <c r="U96" s="163"/>
      <c r="V96" s="164"/>
      <c r="W96" s="157">
        <v>107</v>
      </c>
      <c r="X96" s="150">
        <v>-9</v>
      </c>
      <c r="Y96" s="150" t="s">
        <v>450</v>
      </c>
      <c r="Z96" s="158">
        <v>109</v>
      </c>
      <c r="AA96" s="158">
        <v>97</v>
      </c>
      <c r="AB96" s="158">
        <v>92</v>
      </c>
      <c r="AC96" s="158">
        <v>102</v>
      </c>
      <c r="AD96" s="158">
        <v>102</v>
      </c>
      <c r="AE96" s="165">
        <v>102</v>
      </c>
      <c r="AF96" s="166">
        <v>109</v>
      </c>
      <c r="AG96" s="167">
        <v>80</v>
      </c>
      <c r="AH96" s="166">
        <v>102</v>
      </c>
      <c r="AI96" s="168">
        <v>102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6</v>
      </c>
      <c r="D97" s="150">
        <v>4</v>
      </c>
      <c r="E97" s="151">
        <v>10</v>
      </c>
      <c r="F97" s="149">
        <v>7</v>
      </c>
      <c r="G97" s="149"/>
      <c r="H97" s="149">
        <v>0</v>
      </c>
      <c r="I97" s="152" t="s">
        <v>451</v>
      </c>
      <c r="J97" s="153" t="s">
        <v>452</v>
      </c>
      <c r="K97" s="154">
        <v>10</v>
      </c>
      <c r="L97" s="155" t="s">
        <v>447</v>
      </c>
      <c r="M97" s="150" t="s">
        <v>453</v>
      </c>
      <c r="N97" s="156" t="s">
        <v>454</v>
      </c>
      <c r="O97" s="157">
        <v>107</v>
      </c>
      <c r="P97" s="158">
        <v>118</v>
      </c>
      <c r="Q97" s="159">
        <v>137</v>
      </c>
      <c r="R97" s="160">
        <v>-19.9642639160156</v>
      </c>
      <c r="S97" s="161">
        <v>6</v>
      </c>
      <c r="T97" s="162">
        <v>20</v>
      </c>
      <c r="U97" s="163">
        <v>33</v>
      </c>
      <c r="V97" s="164"/>
      <c r="W97" s="157">
        <v>107</v>
      </c>
      <c r="X97" s="150">
        <v>-5</v>
      </c>
      <c r="Y97" s="150" t="s">
        <v>455</v>
      </c>
      <c r="Z97" s="158">
        <v>112</v>
      </c>
      <c r="AA97" s="158">
        <v>107</v>
      </c>
      <c r="AB97" s="158">
        <v>99</v>
      </c>
      <c r="AC97" s="158">
        <v>99</v>
      </c>
      <c r="AD97" s="158">
        <v>104</v>
      </c>
      <c r="AE97" s="165">
        <v>104</v>
      </c>
      <c r="AF97" s="166">
        <v>119</v>
      </c>
      <c r="AG97" s="167">
        <v>92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156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157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158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8</v>
      </c>
      <c r="E103" s="151">
        <v>17</v>
      </c>
      <c r="F103" s="149">
        <v>9</v>
      </c>
      <c r="G103" s="149"/>
      <c r="H103" s="149">
        <v>0</v>
      </c>
      <c r="I103" s="152" t="s">
        <v>159</v>
      </c>
      <c r="J103" s="153" t="s">
        <v>160</v>
      </c>
      <c r="K103" s="154">
        <v>12</v>
      </c>
      <c r="L103" s="155" t="s">
        <v>161</v>
      </c>
      <c r="M103" s="150" t="s">
        <v>91</v>
      </c>
      <c r="N103" s="156" t="s">
        <v>92</v>
      </c>
      <c r="O103" s="157">
        <v>109</v>
      </c>
      <c r="P103" s="158">
        <v>120</v>
      </c>
      <c r="Q103" s="159">
        <v>142</v>
      </c>
      <c r="R103" s="160">
        <v>-0.111114501953125</v>
      </c>
      <c r="S103" s="161">
        <v>7</v>
      </c>
      <c r="T103" s="162">
        <v>9</v>
      </c>
      <c r="U103" s="163">
        <v>36</v>
      </c>
      <c r="V103" s="164"/>
      <c r="W103" s="157">
        <v>109</v>
      </c>
      <c r="X103" s="150"/>
      <c r="Y103" s="150" t="s">
        <v>162</v>
      </c>
      <c r="Z103" s="158">
        <v>100</v>
      </c>
      <c r="AA103" s="158">
        <v>102</v>
      </c>
      <c r="AB103" s="158">
        <v>101</v>
      </c>
      <c r="AC103" s="158">
        <v>100</v>
      </c>
      <c r="AD103" s="158">
        <v>100</v>
      </c>
      <c r="AE103" s="165">
        <v>109</v>
      </c>
      <c r="AF103" s="166">
        <v>115</v>
      </c>
      <c r="AG103" s="167">
        <v>94</v>
      </c>
      <c r="AH103" s="166">
        <v>100</v>
      </c>
      <c r="AI103" s="168">
        <v>100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6</v>
      </c>
      <c r="E104" s="151">
        <v>16</v>
      </c>
      <c r="F104" s="149">
        <v>8</v>
      </c>
      <c r="G104" s="149"/>
      <c r="H104" s="149">
        <v>0</v>
      </c>
      <c r="I104" s="152" t="s">
        <v>163</v>
      </c>
      <c r="J104" s="153" t="s">
        <v>164</v>
      </c>
      <c r="K104" s="154">
        <v>10</v>
      </c>
      <c r="L104" s="155" t="s">
        <v>125</v>
      </c>
      <c r="M104" s="150" t="s">
        <v>165</v>
      </c>
      <c r="N104" s="156" t="s">
        <v>166</v>
      </c>
      <c r="O104" s="157">
        <v>115</v>
      </c>
      <c r="P104" s="158">
        <v>116</v>
      </c>
      <c r="Q104" s="159">
        <v>145</v>
      </c>
      <c r="R104" s="160">
        <v>4.8888854980468803</v>
      </c>
      <c r="S104" s="161">
        <v>5</v>
      </c>
      <c r="T104" s="162">
        <v>12</v>
      </c>
      <c r="U104" s="163"/>
      <c r="V104" s="164"/>
      <c r="W104" s="157">
        <v>115</v>
      </c>
      <c r="X104" s="150"/>
      <c r="Y104" s="150" t="s">
        <v>167</v>
      </c>
      <c r="Z104" s="158">
        <v>110</v>
      </c>
      <c r="AA104" s="158">
        <v>118</v>
      </c>
      <c r="AB104" s="158">
        <v>118</v>
      </c>
      <c r="AC104" s="158">
        <v>119</v>
      </c>
      <c r="AD104" s="158">
        <v>119</v>
      </c>
      <c r="AE104" s="165">
        <v>118</v>
      </c>
      <c r="AF104" s="166">
        <v>120</v>
      </c>
      <c r="AG104" s="167">
        <v>97</v>
      </c>
      <c r="AH104" s="166">
        <v>119</v>
      </c>
      <c r="AI104" s="168">
        <v>110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9</v>
      </c>
      <c r="D105" s="150">
        <v>7</v>
      </c>
      <c r="E105" s="151">
        <v>16</v>
      </c>
      <c r="F105" s="149">
        <v>6</v>
      </c>
      <c r="G105" s="149"/>
      <c r="H105" s="149">
        <v>0</v>
      </c>
      <c r="I105" s="152" t="s">
        <v>168</v>
      </c>
      <c r="J105" s="153" t="s">
        <v>169</v>
      </c>
      <c r="K105" s="154">
        <v>6</v>
      </c>
      <c r="L105" s="155" t="s">
        <v>125</v>
      </c>
      <c r="M105" s="150" t="s">
        <v>170</v>
      </c>
      <c r="N105" s="156" t="s">
        <v>171</v>
      </c>
      <c r="O105" s="157">
        <v>115</v>
      </c>
      <c r="P105" s="158">
        <v>86</v>
      </c>
      <c r="Q105" s="159">
        <v>140</v>
      </c>
      <c r="R105" s="160">
        <v>-30.1111145019531</v>
      </c>
      <c r="S105" s="161">
        <v>8</v>
      </c>
      <c r="T105" s="162">
        <v>16</v>
      </c>
      <c r="U105" s="163">
        <v>38</v>
      </c>
      <c r="V105" s="164"/>
      <c r="W105" s="157">
        <v>115</v>
      </c>
      <c r="X105" s="150"/>
      <c r="Y105" s="150" t="s">
        <v>172</v>
      </c>
      <c r="Z105" s="158">
        <v>115</v>
      </c>
      <c r="AA105" s="158">
        <v>111</v>
      </c>
      <c r="AB105" s="158">
        <v>115</v>
      </c>
      <c r="AC105" s="158">
        <v>118</v>
      </c>
      <c r="AD105" s="158">
        <v>117</v>
      </c>
      <c r="AE105" s="165">
        <v>116</v>
      </c>
      <c r="AF105" s="166">
        <v>115</v>
      </c>
      <c r="AG105" s="167">
        <v>115</v>
      </c>
      <c r="AH105" s="166">
        <v>115</v>
      </c>
      <c r="AI105" s="168">
        <v>115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10</v>
      </c>
      <c r="D106" s="150">
        <v>6</v>
      </c>
      <c r="E106" s="151">
        <v>16</v>
      </c>
      <c r="F106" s="149">
        <v>3</v>
      </c>
      <c r="G106" s="149"/>
      <c r="H106" s="149">
        <v>0</v>
      </c>
      <c r="I106" s="152" t="s">
        <v>173</v>
      </c>
      <c r="J106" s="153" t="s">
        <v>174</v>
      </c>
      <c r="K106" s="154">
        <v>8</v>
      </c>
      <c r="L106" s="155" t="s">
        <v>175</v>
      </c>
      <c r="M106" s="150" t="s">
        <v>149</v>
      </c>
      <c r="N106" s="156" t="s">
        <v>87</v>
      </c>
      <c r="O106" s="157">
        <v>129</v>
      </c>
      <c r="P106" s="158">
        <v>124</v>
      </c>
      <c r="Q106" s="159">
        <v>139</v>
      </c>
      <c r="R106" s="160">
        <v>20.8888854980469</v>
      </c>
      <c r="S106" s="161">
        <v>1</v>
      </c>
      <c r="T106" s="162">
        <v>5</v>
      </c>
      <c r="U106" s="163">
        <v>17</v>
      </c>
      <c r="V106" s="164"/>
      <c r="W106" s="157">
        <v>129</v>
      </c>
      <c r="X106" s="150"/>
      <c r="Y106" s="150" t="s">
        <v>176</v>
      </c>
      <c r="Z106" s="158">
        <v>114</v>
      </c>
      <c r="AA106" s="158">
        <v>114</v>
      </c>
      <c r="AB106" s="158">
        <v>120</v>
      </c>
      <c r="AC106" s="158">
        <v>119</v>
      </c>
      <c r="AD106" s="158">
        <v>118</v>
      </c>
      <c r="AE106" s="165">
        <v>122</v>
      </c>
      <c r="AF106" s="166">
        <v>122</v>
      </c>
      <c r="AG106" s="167">
        <v>109</v>
      </c>
      <c r="AH106" s="166">
        <v>122</v>
      </c>
      <c r="AI106" s="168">
        <v>111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7</v>
      </c>
      <c r="E107" s="151">
        <v>14</v>
      </c>
      <c r="F107" s="149">
        <v>4</v>
      </c>
      <c r="G107" s="149"/>
      <c r="H107" s="149">
        <v>0</v>
      </c>
      <c r="I107" s="152" t="s">
        <v>177</v>
      </c>
      <c r="J107" s="153" t="s">
        <v>178</v>
      </c>
      <c r="K107" s="154">
        <v>8</v>
      </c>
      <c r="L107" s="155" t="s">
        <v>141</v>
      </c>
      <c r="M107" s="150" t="s">
        <v>153</v>
      </c>
      <c r="N107" s="156" t="s">
        <v>154</v>
      </c>
      <c r="O107" s="157">
        <v>124</v>
      </c>
      <c r="P107" s="158">
        <v>122</v>
      </c>
      <c r="Q107" s="159">
        <v>142</v>
      </c>
      <c r="R107" s="160">
        <v>16.8888854980469</v>
      </c>
      <c r="S107" s="161">
        <v>2</v>
      </c>
      <c r="T107" s="162">
        <v>7</v>
      </c>
      <c r="U107" s="163">
        <v>16</v>
      </c>
      <c r="V107" s="164"/>
      <c r="W107" s="157">
        <v>124</v>
      </c>
      <c r="X107" s="150"/>
      <c r="Y107" s="150" t="s">
        <v>179</v>
      </c>
      <c r="Z107" s="158">
        <v>117</v>
      </c>
      <c r="AA107" s="158">
        <v>117</v>
      </c>
      <c r="AB107" s="158">
        <v>117</v>
      </c>
      <c r="AC107" s="158">
        <v>117</v>
      </c>
      <c r="AD107" s="158">
        <v>117</v>
      </c>
      <c r="AE107" s="165">
        <v>117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8</v>
      </c>
      <c r="D108" s="150">
        <v>5</v>
      </c>
      <c r="E108" s="151">
        <v>13</v>
      </c>
      <c r="F108" s="149">
        <v>7</v>
      </c>
      <c r="G108" s="149"/>
      <c r="H108" s="149">
        <v>0</v>
      </c>
      <c r="I108" s="152" t="s">
        <v>180</v>
      </c>
      <c r="J108" s="153" t="s">
        <v>181</v>
      </c>
      <c r="K108" s="154">
        <v>11</v>
      </c>
      <c r="L108" s="155" t="s">
        <v>125</v>
      </c>
      <c r="M108" s="150" t="s">
        <v>101</v>
      </c>
      <c r="N108" s="156" t="s">
        <v>102</v>
      </c>
      <c r="O108" s="157">
        <v>115</v>
      </c>
      <c r="P108" s="158">
        <v>81</v>
      </c>
      <c r="Q108" s="159">
        <v>143</v>
      </c>
      <c r="R108" s="160">
        <v>-32.111114501953097</v>
      </c>
      <c r="S108" s="161">
        <v>9</v>
      </c>
      <c r="T108" s="162">
        <v>14</v>
      </c>
      <c r="U108" s="163">
        <v>33</v>
      </c>
      <c r="V108" s="164"/>
      <c r="W108" s="157">
        <v>115</v>
      </c>
      <c r="X108" s="150"/>
      <c r="Y108" s="150" t="s">
        <v>182</v>
      </c>
      <c r="Z108" s="158">
        <v>124</v>
      </c>
      <c r="AA108" s="158">
        <v>121</v>
      </c>
      <c r="AB108" s="158">
        <v>121</v>
      </c>
      <c r="AC108" s="158">
        <v>120</v>
      </c>
      <c r="AD108" s="158">
        <v>118</v>
      </c>
      <c r="AE108" s="165">
        <v>117</v>
      </c>
      <c r="AF108" s="166">
        <v>127</v>
      </c>
      <c r="AG108" s="167">
        <v>120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7</v>
      </c>
      <c r="E109" s="151">
        <v>12</v>
      </c>
      <c r="F109" s="149">
        <v>5</v>
      </c>
      <c r="G109" s="149"/>
      <c r="H109" s="149">
        <v>0</v>
      </c>
      <c r="I109" s="152" t="s">
        <v>183</v>
      </c>
      <c r="J109" s="153" t="s">
        <v>184</v>
      </c>
      <c r="K109" s="154">
        <v>5</v>
      </c>
      <c r="L109" s="155" t="s">
        <v>141</v>
      </c>
      <c r="M109" s="150" t="s">
        <v>185</v>
      </c>
      <c r="N109" s="156" t="s">
        <v>58</v>
      </c>
      <c r="O109" s="157">
        <v>124</v>
      </c>
      <c r="P109" s="158">
        <v>116</v>
      </c>
      <c r="Q109" s="159">
        <v>139</v>
      </c>
      <c r="R109" s="160">
        <v>7.8888854980468803</v>
      </c>
      <c r="S109" s="161">
        <v>3</v>
      </c>
      <c r="T109" s="162">
        <v>17</v>
      </c>
      <c r="U109" s="163">
        <v>62</v>
      </c>
      <c r="V109" s="164"/>
      <c r="W109" s="157">
        <v>124</v>
      </c>
      <c r="X109" s="150"/>
      <c r="Y109" s="150" t="s">
        <v>186</v>
      </c>
      <c r="Z109" s="158" t="s">
        <v>52</v>
      </c>
      <c r="AA109" s="158">
        <v>137</v>
      </c>
      <c r="AB109" s="158">
        <v>132</v>
      </c>
      <c r="AC109" s="158">
        <v>129</v>
      </c>
      <c r="AD109" s="158">
        <v>122</v>
      </c>
      <c r="AE109" s="165">
        <v>122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5</v>
      </c>
      <c r="D110" s="150">
        <v>7</v>
      </c>
      <c r="E110" s="151">
        <v>12</v>
      </c>
      <c r="F110" s="149">
        <v>1</v>
      </c>
      <c r="G110" s="149"/>
      <c r="H110" s="149">
        <v>0</v>
      </c>
      <c r="I110" s="152" t="s">
        <v>187</v>
      </c>
      <c r="J110" s="153" t="s">
        <v>188</v>
      </c>
      <c r="K110" s="154">
        <v>7</v>
      </c>
      <c r="L110" s="155" t="s">
        <v>189</v>
      </c>
      <c r="M110" s="150" t="s">
        <v>62</v>
      </c>
      <c r="N110" s="156" t="s">
        <v>190</v>
      </c>
      <c r="O110" s="157">
        <v>134</v>
      </c>
      <c r="P110" s="158">
        <v>102</v>
      </c>
      <c r="Q110" s="159">
        <v>139</v>
      </c>
      <c r="R110" s="160">
        <v>3.8888854980468799</v>
      </c>
      <c r="S110" s="161">
        <v>6</v>
      </c>
      <c r="T110" s="162">
        <v>11</v>
      </c>
      <c r="U110" s="163">
        <v>53</v>
      </c>
      <c r="V110" s="164"/>
      <c r="W110" s="157">
        <v>134</v>
      </c>
      <c r="X110" s="150"/>
      <c r="Y110" s="150" t="s">
        <v>191</v>
      </c>
      <c r="Z110" s="158">
        <v>135</v>
      </c>
      <c r="AA110" s="158" t="s">
        <v>52</v>
      </c>
      <c r="AB110" s="158" t="s">
        <v>52</v>
      </c>
      <c r="AC110" s="158">
        <v>130</v>
      </c>
      <c r="AD110" s="158">
        <v>134</v>
      </c>
      <c r="AE110" s="165">
        <v>134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6</v>
      </c>
      <c r="D111" s="150">
        <v>5</v>
      </c>
      <c r="E111" s="151">
        <v>11</v>
      </c>
      <c r="F111" s="149">
        <v>2</v>
      </c>
      <c r="G111" s="149"/>
      <c r="H111" s="149">
        <v>0</v>
      </c>
      <c r="I111" s="152" t="s">
        <v>192</v>
      </c>
      <c r="J111" s="153" t="s">
        <v>193</v>
      </c>
      <c r="K111" s="154">
        <v>7</v>
      </c>
      <c r="L111" s="155" t="s">
        <v>194</v>
      </c>
      <c r="M111" s="150" t="s">
        <v>195</v>
      </c>
      <c r="N111" s="156" t="s">
        <v>196</v>
      </c>
      <c r="O111" s="157">
        <v>130</v>
      </c>
      <c r="P111" s="158">
        <v>107</v>
      </c>
      <c r="Q111" s="159">
        <v>142</v>
      </c>
      <c r="R111" s="160">
        <v>7.8888854980468803</v>
      </c>
      <c r="S111" s="161">
        <v>3</v>
      </c>
      <c r="T111" s="162">
        <v>13</v>
      </c>
      <c r="U111" s="163">
        <v>34</v>
      </c>
      <c r="V111" s="164"/>
      <c r="W111" s="157">
        <v>130</v>
      </c>
      <c r="X111" s="150"/>
      <c r="Y111" s="150" t="s">
        <v>197</v>
      </c>
      <c r="Z111" s="158">
        <v>109</v>
      </c>
      <c r="AA111" s="158">
        <v>115</v>
      </c>
      <c r="AB111" s="158">
        <v>122</v>
      </c>
      <c r="AC111" s="158">
        <v>126</v>
      </c>
      <c r="AD111" s="158">
        <v>132</v>
      </c>
      <c r="AE111" s="165">
        <v>132</v>
      </c>
      <c r="AF111" s="166">
        <v>126</v>
      </c>
      <c r="AG111" s="167">
        <v>109</v>
      </c>
      <c r="AH111" s="166">
        <v>126</v>
      </c>
      <c r="AI111" s="168">
        <v>109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456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457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458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6</v>
      </c>
      <c r="E117" s="151">
        <v>15</v>
      </c>
      <c r="F117" s="149">
        <v>6</v>
      </c>
      <c r="G117" s="149"/>
      <c r="H117" s="149">
        <v>0</v>
      </c>
      <c r="I117" s="152" t="s">
        <v>459</v>
      </c>
      <c r="J117" s="153" t="s">
        <v>460</v>
      </c>
      <c r="K117" s="154">
        <v>11</v>
      </c>
      <c r="L117" s="155" t="s">
        <v>141</v>
      </c>
      <c r="M117" s="150" t="s">
        <v>461</v>
      </c>
      <c r="N117" s="156" t="s">
        <v>462</v>
      </c>
      <c r="O117" s="157">
        <v>104</v>
      </c>
      <c r="P117" s="158">
        <v>83</v>
      </c>
      <c r="Q117" s="159">
        <v>117</v>
      </c>
      <c r="R117" s="160">
        <v>-7.5</v>
      </c>
      <c r="S117" s="161">
        <v>5</v>
      </c>
      <c r="T117" s="162">
        <v>10</v>
      </c>
      <c r="U117" s="163">
        <v>56</v>
      </c>
      <c r="V117" s="164"/>
      <c r="W117" s="157">
        <v>104</v>
      </c>
      <c r="X117" s="150"/>
      <c r="Y117" s="150" t="s">
        <v>463</v>
      </c>
      <c r="Z117" s="158">
        <v>102</v>
      </c>
      <c r="AA117" s="158">
        <v>102</v>
      </c>
      <c r="AB117" s="158">
        <v>100</v>
      </c>
      <c r="AC117" s="158">
        <v>97</v>
      </c>
      <c r="AD117" s="158">
        <v>93</v>
      </c>
      <c r="AE117" s="165">
        <v>98</v>
      </c>
      <c r="AF117" s="166">
        <v>98</v>
      </c>
      <c r="AG117" s="167">
        <v>93</v>
      </c>
      <c r="AH117" s="166">
        <v>98</v>
      </c>
      <c r="AI117" s="168">
        <v>98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6</v>
      </c>
      <c r="E118" s="151">
        <v>14</v>
      </c>
      <c r="F118" s="149">
        <v>7</v>
      </c>
      <c r="G118" s="149"/>
      <c r="H118" s="149">
        <v>0</v>
      </c>
      <c r="I118" s="152" t="s">
        <v>464</v>
      </c>
      <c r="J118" s="153" t="s">
        <v>465</v>
      </c>
      <c r="K118" s="154">
        <v>7</v>
      </c>
      <c r="L118" s="155" t="s">
        <v>114</v>
      </c>
      <c r="M118" s="150" t="s">
        <v>348</v>
      </c>
      <c r="N118" s="156" t="s">
        <v>466</v>
      </c>
      <c r="O118" s="157">
        <v>102</v>
      </c>
      <c r="P118" s="158">
        <v>109</v>
      </c>
      <c r="Q118" s="159">
        <v>125</v>
      </c>
      <c r="R118" s="160">
        <v>24.5</v>
      </c>
      <c r="S118" s="161">
        <v>3</v>
      </c>
      <c r="T118" s="162">
        <v>7</v>
      </c>
      <c r="U118" s="163">
        <v>35</v>
      </c>
      <c r="V118" s="164"/>
      <c r="W118" s="157">
        <v>102</v>
      </c>
      <c r="X118" s="150"/>
      <c r="Y118" s="150" t="s">
        <v>467</v>
      </c>
      <c r="Z118" s="158">
        <v>103</v>
      </c>
      <c r="AA118" s="158">
        <v>98</v>
      </c>
      <c r="AB118" s="158">
        <v>92</v>
      </c>
      <c r="AC118" s="158">
        <v>92</v>
      </c>
      <c r="AD118" s="158">
        <v>98</v>
      </c>
      <c r="AE118" s="165">
        <v>100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4</v>
      </c>
      <c r="E119" s="151">
        <v>12</v>
      </c>
      <c r="F119" s="149">
        <v>1</v>
      </c>
      <c r="G119" s="149"/>
      <c r="H119" s="149">
        <v>0</v>
      </c>
      <c r="I119" s="152" t="s">
        <v>468</v>
      </c>
      <c r="J119" s="153" t="s">
        <v>469</v>
      </c>
      <c r="K119" s="154">
        <v>4</v>
      </c>
      <c r="L119" s="155" t="s">
        <v>189</v>
      </c>
      <c r="M119" s="150" t="s">
        <v>470</v>
      </c>
      <c r="N119" s="156" t="s">
        <v>471</v>
      </c>
      <c r="O119" s="157">
        <v>114</v>
      </c>
      <c r="P119" s="158">
        <v>90</v>
      </c>
      <c r="Q119" s="159">
        <v>111</v>
      </c>
      <c r="R119" s="160">
        <v>3.5</v>
      </c>
      <c r="S119" s="161">
        <v>4</v>
      </c>
      <c r="T119" s="162">
        <v>10</v>
      </c>
      <c r="U119" s="163">
        <v>40</v>
      </c>
      <c r="V119" s="164"/>
      <c r="W119" s="157">
        <v>114</v>
      </c>
      <c r="X119" s="150"/>
      <c r="Y119" s="150" t="s">
        <v>472</v>
      </c>
      <c r="Z119" s="158" t="s">
        <v>52</v>
      </c>
      <c r="AA119" s="158" t="s">
        <v>52</v>
      </c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6</v>
      </c>
      <c r="E120" s="151">
        <v>11</v>
      </c>
      <c r="F120" s="149">
        <v>2</v>
      </c>
      <c r="G120" s="149"/>
      <c r="H120" s="149">
        <v>0</v>
      </c>
      <c r="I120" s="152" t="s">
        <v>473</v>
      </c>
      <c r="J120" s="153" t="s">
        <v>474</v>
      </c>
      <c r="K120" s="154">
        <v>6</v>
      </c>
      <c r="L120" s="155" t="s">
        <v>194</v>
      </c>
      <c r="M120" s="150" t="s">
        <v>304</v>
      </c>
      <c r="N120" s="156" t="s">
        <v>475</v>
      </c>
      <c r="O120" s="157">
        <v>110</v>
      </c>
      <c r="P120" s="158">
        <v>109</v>
      </c>
      <c r="Q120" s="159">
        <v>121</v>
      </c>
      <c r="R120" s="160">
        <v>28.5</v>
      </c>
      <c r="S120" s="161">
        <v>1</v>
      </c>
      <c r="T120" s="162">
        <v>12</v>
      </c>
      <c r="U120" s="163">
        <v>33</v>
      </c>
      <c r="V120" s="164"/>
      <c r="W120" s="157">
        <v>110</v>
      </c>
      <c r="X120" s="150"/>
      <c r="Y120" s="150" t="s">
        <v>476</v>
      </c>
      <c r="Z120" s="158">
        <v>99</v>
      </c>
      <c r="AA120" s="158">
        <v>104</v>
      </c>
      <c r="AB120" s="158">
        <v>103</v>
      </c>
      <c r="AC120" s="158">
        <v>101</v>
      </c>
      <c r="AD120" s="158">
        <v>101</v>
      </c>
      <c r="AE120" s="165">
        <v>112</v>
      </c>
      <c r="AF120" s="166">
        <v>101</v>
      </c>
      <c r="AG120" s="167">
        <v>101</v>
      </c>
      <c r="AH120" s="166">
        <v>101</v>
      </c>
      <c r="AI120" s="168">
        <v>101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6</v>
      </c>
      <c r="E121" s="151">
        <v>11</v>
      </c>
      <c r="F121" s="149">
        <v>5</v>
      </c>
      <c r="G121" s="149"/>
      <c r="H121" s="149">
        <v>0</v>
      </c>
      <c r="I121" s="152" t="s">
        <v>477</v>
      </c>
      <c r="J121" s="153" t="s">
        <v>478</v>
      </c>
      <c r="K121" s="154">
        <v>5</v>
      </c>
      <c r="L121" s="155" t="s">
        <v>268</v>
      </c>
      <c r="M121" s="150" t="s">
        <v>479</v>
      </c>
      <c r="N121" s="156" t="s">
        <v>480</v>
      </c>
      <c r="O121" s="157">
        <v>107</v>
      </c>
      <c r="P121" s="158">
        <v>71</v>
      </c>
      <c r="Q121" s="159">
        <v>124</v>
      </c>
      <c r="R121" s="160">
        <v>-9.5</v>
      </c>
      <c r="S121" s="161">
        <v>7</v>
      </c>
      <c r="T121" s="162">
        <v>23</v>
      </c>
      <c r="U121" s="163">
        <v>47</v>
      </c>
      <c r="V121" s="164"/>
      <c r="W121" s="157">
        <v>107</v>
      </c>
      <c r="X121" s="150"/>
      <c r="Y121" s="150" t="s">
        <v>481</v>
      </c>
      <c r="Z121" s="158" t="s">
        <v>52</v>
      </c>
      <c r="AA121" s="158" t="s">
        <v>52</v>
      </c>
      <c r="AB121" s="158">
        <v>120</v>
      </c>
      <c r="AC121" s="158">
        <v>117</v>
      </c>
      <c r="AD121" s="158">
        <v>112</v>
      </c>
      <c r="AE121" s="165">
        <v>112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5</v>
      </c>
      <c r="D122" s="150">
        <v>5</v>
      </c>
      <c r="E122" s="151">
        <v>10</v>
      </c>
      <c r="F122" s="149">
        <v>3</v>
      </c>
      <c r="G122" s="149"/>
      <c r="H122" s="149">
        <v>0</v>
      </c>
      <c r="I122" s="152" t="s">
        <v>482</v>
      </c>
      <c r="J122" s="153" t="s">
        <v>483</v>
      </c>
      <c r="K122" s="154">
        <v>6</v>
      </c>
      <c r="L122" s="155" t="s">
        <v>262</v>
      </c>
      <c r="M122" s="150" t="s">
        <v>145</v>
      </c>
      <c r="N122" s="156" t="s">
        <v>319</v>
      </c>
      <c r="O122" s="157">
        <v>108</v>
      </c>
      <c r="P122" s="158">
        <v>103</v>
      </c>
      <c r="Q122" s="159">
        <v>126</v>
      </c>
      <c r="R122" s="160">
        <v>25.5</v>
      </c>
      <c r="S122" s="161">
        <v>2</v>
      </c>
      <c r="T122" s="162">
        <v>21</v>
      </c>
      <c r="U122" s="163">
        <v>65</v>
      </c>
      <c r="V122" s="164"/>
      <c r="W122" s="157">
        <v>108</v>
      </c>
      <c r="X122" s="150"/>
      <c r="Y122" s="150" t="s">
        <v>484</v>
      </c>
      <c r="Z122" s="158">
        <v>112</v>
      </c>
      <c r="AA122" s="158">
        <v>124</v>
      </c>
      <c r="AB122" s="158">
        <v>125</v>
      </c>
      <c r="AC122" s="158">
        <v>123</v>
      </c>
      <c r="AD122" s="158">
        <v>116</v>
      </c>
      <c r="AE122" s="165">
        <v>111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5</v>
      </c>
      <c r="D123" s="150">
        <v>2</v>
      </c>
      <c r="E123" s="151">
        <v>7</v>
      </c>
      <c r="F123" s="149">
        <v>8</v>
      </c>
      <c r="G123" s="149"/>
      <c r="H123" s="149">
        <v>0</v>
      </c>
      <c r="I123" s="152" t="s">
        <v>485</v>
      </c>
      <c r="J123" s="153" t="s">
        <v>486</v>
      </c>
      <c r="K123" s="154">
        <v>7</v>
      </c>
      <c r="L123" s="155" t="s">
        <v>487</v>
      </c>
      <c r="M123" s="150" t="s">
        <v>488</v>
      </c>
      <c r="N123" s="156" t="s">
        <v>327</v>
      </c>
      <c r="O123" s="157">
        <v>90</v>
      </c>
      <c r="P123" s="158">
        <v>96</v>
      </c>
      <c r="Q123" s="159">
        <v>118</v>
      </c>
      <c r="R123" s="160">
        <v>-7.5</v>
      </c>
      <c r="S123" s="161">
        <v>5</v>
      </c>
      <c r="T123" s="162">
        <v>12</v>
      </c>
      <c r="U123" s="163">
        <v>75</v>
      </c>
      <c r="V123" s="164"/>
      <c r="W123" s="157">
        <v>90</v>
      </c>
      <c r="X123" s="150"/>
      <c r="Y123" s="150" t="s">
        <v>489</v>
      </c>
      <c r="Z123" s="158">
        <v>80</v>
      </c>
      <c r="AA123" s="158">
        <v>82</v>
      </c>
      <c r="AB123" s="158">
        <v>85</v>
      </c>
      <c r="AC123" s="158">
        <v>93</v>
      </c>
      <c r="AD123" s="158">
        <v>93</v>
      </c>
      <c r="AE123" s="165">
        <v>91</v>
      </c>
      <c r="AF123" s="166">
        <v>85</v>
      </c>
      <c r="AG123" s="167">
        <v>82</v>
      </c>
      <c r="AH123" s="166">
        <v>85</v>
      </c>
      <c r="AI123" s="168">
        <v>82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5</v>
      </c>
      <c r="E124" s="151">
        <v>7</v>
      </c>
      <c r="F124" s="149">
        <v>4</v>
      </c>
      <c r="G124" s="149"/>
      <c r="H124" s="149">
        <v>0</v>
      </c>
      <c r="I124" s="152" t="s">
        <v>490</v>
      </c>
      <c r="J124" s="153" t="s">
        <v>491</v>
      </c>
      <c r="K124" s="154">
        <v>8</v>
      </c>
      <c r="L124" s="155" t="s">
        <v>268</v>
      </c>
      <c r="M124" s="150" t="s">
        <v>492</v>
      </c>
      <c r="N124" s="156" t="s">
        <v>493</v>
      </c>
      <c r="O124" s="157">
        <v>107</v>
      </c>
      <c r="P124" s="158">
        <v>27</v>
      </c>
      <c r="Q124" s="159">
        <v>120</v>
      </c>
      <c r="R124" s="160">
        <v>-57.5</v>
      </c>
      <c r="S124" s="161">
        <v>8</v>
      </c>
      <c r="T124" s="162">
        <v>26</v>
      </c>
      <c r="U124" s="163">
        <v>44</v>
      </c>
      <c r="V124" s="164"/>
      <c r="W124" s="157">
        <v>107</v>
      </c>
      <c r="X124" s="150"/>
      <c r="Y124" s="150" t="s">
        <v>494</v>
      </c>
      <c r="Z124" s="158">
        <v>111</v>
      </c>
      <c r="AA124" s="158" t="s">
        <v>52</v>
      </c>
      <c r="AB124" s="158" t="s">
        <v>52</v>
      </c>
      <c r="AC124" s="158">
        <v>105</v>
      </c>
      <c r="AD124" s="158">
        <v>107</v>
      </c>
      <c r="AE124" s="165">
        <v>105</v>
      </c>
      <c r="AF124" s="166">
        <v>102</v>
      </c>
      <c r="AG124" s="167">
        <v>80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198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199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200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7</v>
      </c>
      <c r="E130" s="151">
        <v>17</v>
      </c>
      <c r="F130" s="149">
        <v>6</v>
      </c>
      <c r="G130" s="149"/>
      <c r="H130" s="149">
        <v>0</v>
      </c>
      <c r="I130" s="152" t="s">
        <v>201</v>
      </c>
      <c r="J130" s="153" t="s">
        <v>202</v>
      </c>
      <c r="K130" s="154">
        <v>7</v>
      </c>
      <c r="L130" s="155" t="s">
        <v>203</v>
      </c>
      <c r="M130" s="150" t="s">
        <v>204</v>
      </c>
      <c r="N130" s="156" t="s">
        <v>205</v>
      </c>
      <c r="O130" s="157">
        <v>116</v>
      </c>
      <c r="P130" s="158">
        <v>74</v>
      </c>
      <c r="Q130" s="159">
        <v>125</v>
      </c>
      <c r="R130" s="160">
        <v>-6.8888854980468803</v>
      </c>
      <c r="S130" s="161">
        <v>5</v>
      </c>
      <c r="T130" s="162">
        <v>11</v>
      </c>
      <c r="U130" s="163">
        <v>40</v>
      </c>
      <c r="V130" s="164"/>
      <c r="W130" s="157">
        <v>116</v>
      </c>
      <c r="X130" s="150"/>
      <c r="Y130" s="150" t="s">
        <v>206</v>
      </c>
      <c r="Z130" s="158">
        <v>115</v>
      </c>
      <c r="AA130" s="158">
        <v>115</v>
      </c>
      <c r="AB130" s="158">
        <v>119</v>
      </c>
      <c r="AC130" s="158">
        <v>119</v>
      </c>
      <c r="AD130" s="158">
        <v>118</v>
      </c>
      <c r="AE130" s="165">
        <v>117</v>
      </c>
      <c r="AF130" s="166">
        <v>115</v>
      </c>
      <c r="AG130" s="167">
        <v>110</v>
      </c>
      <c r="AH130" s="166">
        <v>115</v>
      </c>
      <c r="AI130" s="168">
        <v>110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6</v>
      </c>
      <c r="E131" s="151">
        <v>15</v>
      </c>
      <c r="F131" s="149">
        <v>8</v>
      </c>
      <c r="G131" s="149"/>
      <c r="H131" s="149">
        <v>0</v>
      </c>
      <c r="I131" s="152" t="s">
        <v>207</v>
      </c>
      <c r="J131" s="153" t="s">
        <v>208</v>
      </c>
      <c r="K131" s="154">
        <v>5</v>
      </c>
      <c r="L131" s="155" t="s">
        <v>141</v>
      </c>
      <c r="M131" s="150" t="s">
        <v>49</v>
      </c>
      <c r="N131" s="156" t="s">
        <v>50</v>
      </c>
      <c r="O131" s="157">
        <v>109</v>
      </c>
      <c r="P131" s="158">
        <v>102</v>
      </c>
      <c r="Q131" s="159">
        <v>119</v>
      </c>
      <c r="R131" s="160">
        <v>8.1111145019531197</v>
      </c>
      <c r="S131" s="161">
        <v>3</v>
      </c>
      <c r="T131" s="162">
        <v>7</v>
      </c>
      <c r="U131" s="163">
        <v>47</v>
      </c>
      <c r="V131" s="164"/>
      <c r="W131" s="157">
        <v>109</v>
      </c>
      <c r="X131" s="150"/>
      <c r="Y131" s="150" t="s">
        <v>209</v>
      </c>
      <c r="Z131" s="158">
        <v>104</v>
      </c>
      <c r="AA131" s="158">
        <v>105</v>
      </c>
      <c r="AB131" s="158">
        <v>104</v>
      </c>
      <c r="AC131" s="158">
        <v>110</v>
      </c>
      <c r="AD131" s="158">
        <v>107</v>
      </c>
      <c r="AE131" s="165">
        <v>105</v>
      </c>
      <c r="AF131" s="166">
        <v>105</v>
      </c>
      <c r="AG131" s="167">
        <v>105</v>
      </c>
      <c r="AH131" s="166">
        <v>105</v>
      </c>
      <c r="AI131" s="168">
        <v>105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6</v>
      </c>
      <c r="E132" s="151">
        <v>13</v>
      </c>
      <c r="F132" s="149">
        <v>9</v>
      </c>
      <c r="G132" s="149"/>
      <c r="H132" s="149">
        <v>0</v>
      </c>
      <c r="I132" s="152" t="s">
        <v>210</v>
      </c>
      <c r="J132" s="153" t="s">
        <v>211</v>
      </c>
      <c r="K132" s="154">
        <v>5</v>
      </c>
      <c r="L132" s="155" t="s">
        <v>114</v>
      </c>
      <c r="M132" s="150" t="s">
        <v>212</v>
      </c>
      <c r="N132" s="156" t="s">
        <v>166</v>
      </c>
      <c r="O132" s="157">
        <v>107</v>
      </c>
      <c r="P132" s="158">
        <v>85</v>
      </c>
      <c r="Q132" s="159">
        <v>121</v>
      </c>
      <c r="R132" s="160">
        <v>-8.8888854980468803</v>
      </c>
      <c r="S132" s="161">
        <v>8</v>
      </c>
      <c r="T132" s="162">
        <v>8</v>
      </c>
      <c r="U132" s="163">
        <v>38</v>
      </c>
      <c r="V132" s="164"/>
      <c r="W132" s="157">
        <v>107</v>
      </c>
      <c r="X132" s="150"/>
      <c r="Y132" s="150" t="s">
        <v>213</v>
      </c>
      <c r="Z132" s="158" t="s">
        <v>52</v>
      </c>
      <c r="AA132" s="158" t="s">
        <v>52</v>
      </c>
      <c r="AB132" s="158" t="s">
        <v>52</v>
      </c>
      <c r="AC132" s="158">
        <v>95</v>
      </c>
      <c r="AD132" s="158">
        <v>104</v>
      </c>
      <c r="AE132" s="165">
        <v>104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6</v>
      </c>
      <c r="E133" s="151">
        <v>13</v>
      </c>
      <c r="F133" s="149">
        <v>2</v>
      </c>
      <c r="G133" s="149"/>
      <c r="H133" s="149">
        <v>0</v>
      </c>
      <c r="I133" s="152" t="s">
        <v>214</v>
      </c>
      <c r="J133" s="153" t="s">
        <v>215</v>
      </c>
      <c r="K133" s="154">
        <v>4</v>
      </c>
      <c r="L133" s="155" t="s">
        <v>189</v>
      </c>
      <c r="M133" s="150" t="s">
        <v>72</v>
      </c>
      <c r="N133" s="156" t="s">
        <v>73</v>
      </c>
      <c r="O133" s="157">
        <v>119</v>
      </c>
      <c r="P133" s="158">
        <v>94</v>
      </c>
      <c r="Q133" s="159">
        <v>119</v>
      </c>
      <c r="R133" s="160">
        <v>10.1111145019531</v>
      </c>
      <c r="S133" s="161">
        <v>2</v>
      </c>
      <c r="T133" s="162">
        <v>6</v>
      </c>
      <c r="U133" s="163">
        <v>58</v>
      </c>
      <c r="V133" s="164"/>
      <c r="W133" s="157">
        <v>119</v>
      </c>
      <c r="X133" s="150"/>
      <c r="Y133" s="150" t="s">
        <v>216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6</v>
      </c>
      <c r="D134" s="150">
        <v>6</v>
      </c>
      <c r="E134" s="151">
        <v>12</v>
      </c>
      <c r="F134" s="149">
        <v>1</v>
      </c>
      <c r="G134" s="149"/>
      <c r="H134" s="149">
        <v>0</v>
      </c>
      <c r="I134" s="152" t="s">
        <v>217</v>
      </c>
      <c r="J134" s="153" t="s">
        <v>218</v>
      </c>
      <c r="K134" s="154">
        <v>6</v>
      </c>
      <c r="L134" s="155" t="s">
        <v>189</v>
      </c>
      <c r="M134" s="150" t="s">
        <v>62</v>
      </c>
      <c r="N134" s="156" t="s">
        <v>219</v>
      </c>
      <c r="O134" s="157">
        <v>119</v>
      </c>
      <c r="P134" s="158">
        <v>74</v>
      </c>
      <c r="Q134" s="159">
        <v>121</v>
      </c>
      <c r="R134" s="160">
        <v>-7.8888854980468803</v>
      </c>
      <c r="S134" s="161">
        <v>6</v>
      </c>
      <c r="T134" s="162">
        <v>16</v>
      </c>
      <c r="U134" s="163">
        <v>53</v>
      </c>
      <c r="V134" s="164"/>
      <c r="W134" s="157">
        <v>119</v>
      </c>
      <c r="X134" s="150"/>
      <c r="Y134" s="150" t="s">
        <v>220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>
        <v>121</v>
      </c>
      <c r="AE134" s="165">
        <v>121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7</v>
      </c>
      <c r="D135" s="150">
        <v>3</v>
      </c>
      <c r="E135" s="151">
        <v>10</v>
      </c>
      <c r="F135" s="149">
        <v>5</v>
      </c>
      <c r="G135" s="149"/>
      <c r="H135" s="149">
        <v>0</v>
      </c>
      <c r="I135" s="152" t="s">
        <v>221</v>
      </c>
      <c r="J135" s="153" t="s">
        <v>222</v>
      </c>
      <c r="K135" s="154">
        <v>8</v>
      </c>
      <c r="L135" s="155" t="s">
        <v>223</v>
      </c>
      <c r="M135" s="150" t="s">
        <v>96</v>
      </c>
      <c r="N135" s="156" t="s">
        <v>97</v>
      </c>
      <c r="O135" s="157">
        <v>117</v>
      </c>
      <c r="P135" s="158" t="s">
        <v>52</v>
      </c>
      <c r="Q135" s="159">
        <v>124</v>
      </c>
      <c r="R135" s="160">
        <v>5.1111145019531197</v>
      </c>
      <c r="S135" s="161">
        <v>4</v>
      </c>
      <c r="T135" s="162">
        <v>12</v>
      </c>
      <c r="U135" s="163">
        <v>40</v>
      </c>
      <c r="V135" s="164"/>
      <c r="W135" s="157">
        <v>117</v>
      </c>
      <c r="X135" s="150"/>
      <c r="Y135" s="150" t="s">
        <v>224</v>
      </c>
      <c r="Z135" s="158">
        <v>122</v>
      </c>
      <c r="AA135" s="158">
        <v>122</v>
      </c>
      <c r="AB135" s="158">
        <v>124</v>
      </c>
      <c r="AC135" s="158">
        <v>122</v>
      </c>
      <c r="AD135" s="158">
        <v>122</v>
      </c>
      <c r="AE135" s="165">
        <v>127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6</v>
      </c>
      <c r="D136" s="150">
        <v>2</v>
      </c>
      <c r="E136" s="151">
        <v>8</v>
      </c>
      <c r="F136" s="149">
        <v>4</v>
      </c>
      <c r="G136" s="149"/>
      <c r="H136" s="149">
        <v>0</v>
      </c>
      <c r="I136" s="152" t="s">
        <v>225</v>
      </c>
      <c r="J136" s="153" t="s">
        <v>226</v>
      </c>
      <c r="K136" s="154">
        <v>6</v>
      </c>
      <c r="L136" s="155" t="s">
        <v>227</v>
      </c>
      <c r="M136" s="150" t="s">
        <v>67</v>
      </c>
      <c r="N136" s="156" t="s">
        <v>68</v>
      </c>
      <c r="O136" s="157">
        <v>118</v>
      </c>
      <c r="P136" s="158">
        <v>75</v>
      </c>
      <c r="Q136" s="159">
        <v>116</v>
      </c>
      <c r="R136" s="160">
        <v>-12.8888854980469</v>
      </c>
      <c r="S136" s="161">
        <v>9</v>
      </c>
      <c r="T136" s="162">
        <v>8</v>
      </c>
      <c r="U136" s="163">
        <v>49</v>
      </c>
      <c r="V136" s="164"/>
      <c r="W136" s="157">
        <v>118</v>
      </c>
      <c r="X136" s="150"/>
      <c r="Y136" s="150" t="s">
        <v>228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4</v>
      </c>
      <c r="D137" s="150">
        <v>3</v>
      </c>
      <c r="E137" s="151">
        <v>7</v>
      </c>
      <c r="F137" s="149">
        <v>3</v>
      </c>
      <c r="G137" s="149"/>
      <c r="H137" s="149">
        <v>0</v>
      </c>
      <c r="I137" s="152" t="s">
        <v>229</v>
      </c>
      <c r="J137" s="153" t="s">
        <v>230</v>
      </c>
      <c r="K137" s="154">
        <v>8</v>
      </c>
      <c r="L137" s="155" t="s">
        <v>189</v>
      </c>
      <c r="M137" s="150" t="s">
        <v>231</v>
      </c>
      <c r="N137" s="156" t="s">
        <v>232</v>
      </c>
      <c r="O137" s="157">
        <v>119</v>
      </c>
      <c r="P137" s="158">
        <v>100</v>
      </c>
      <c r="Q137" s="159">
        <v>124</v>
      </c>
      <c r="R137" s="160">
        <v>21.1111145019531</v>
      </c>
      <c r="S137" s="161">
        <v>1</v>
      </c>
      <c r="T137" s="162">
        <v>13</v>
      </c>
      <c r="U137" s="163">
        <v>47</v>
      </c>
      <c r="V137" s="164"/>
      <c r="W137" s="157">
        <v>119</v>
      </c>
      <c r="X137" s="150"/>
      <c r="Y137" s="150" t="s">
        <v>233</v>
      </c>
      <c r="Z137" s="158">
        <v>121</v>
      </c>
      <c r="AA137" s="158">
        <v>125</v>
      </c>
      <c r="AB137" s="158">
        <v>125</v>
      </c>
      <c r="AC137" s="158">
        <v>125</v>
      </c>
      <c r="AD137" s="158">
        <v>125</v>
      </c>
      <c r="AE137" s="165">
        <v>125</v>
      </c>
      <c r="AF137" s="166">
        <v>122</v>
      </c>
      <c r="AG137" s="167">
        <v>122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2</v>
      </c>
      <c r="D138" s="150">
        <v>4</v>
      </c>
      <c r="E138" s="151">
        <v>6</v>
      </c>
      <c r="F138" s="149">
        <v>7</v>
      </c>
      <c r="G138" s="149"/>
      <c r="H138" s="149">
        <v>0</v>
      </c>
      <c r="I138" s="152" t="s">
        <v>234</v>
      </c>
      <c r="J138" s="153" t="s">
        <v>235</v>
      </c>
      <c r="K138" s="154">
        <v>10</v>
      </c>
      <c r="L138" s="155" t="s">
        <v>175</v>
      </c>
      <c r="M138" s="150" t="s">
        <v>236</v>
      </c>
      <c r="N138" s="156" t="s">
        <v>82</v>
      </c>
      <c r="O138" s="157">
        <v>114</v>
      </c>
      <c r="P138" s="158">
        <v>84</v>
      </c>
      <c r="Q138" s="159">
        <v>116</v>
      </c>
      <c r="R138" s="160">
        <v>-7.8888854980468803</v>
      </c>
      <c r="S138" s="161">
        <v>6</v>
      </c>
      <c r="T138" s="162">
        <v>14</v>
      </c>
      <c r="U138" s="163">
        <v>61</v>
      </c>
      <c r="V138" s="164"/>
      <c r="W138" s="157">
        <v>114</v>
      </c>
      <c r="X138" s="150"/>
      <c r="Y138" s="150" t="s">
        <v>237</v>
      </c>
      <c r="Z138" s="158">
        <v>127</v>
      </c>
      <c r="AA138" s="158">
        <v>125</v>
      </c>
      <c r="AB138" s="158">
        <v>125</v>
      </c>
      <c r="AC138" s="158">
        <v>120</v>
      </c>
      <c r="AD138" s="158">
        <v>115</v>
      </c>
      <c r="AE138" s="165">
        <v>115</v>
      </c>
      <c r="AF138" s="166">
        <v>122</v>
      </c>
      <c r="AG138" s="167">
        <v>111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495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496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497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13</v>
      </c>
      <c r="D144" s="150">
        <v>7</v>
      </c>
      <c r="E144" s="151">
        <v>20</v>
      </c>
      <c r="F144" s="149">
        <v>2</v>
      </c>
      <c r="G144" s="149"/>
      <c r="H144" s="149">
        <v>0</v>
      </c>
      <c r="I144" s="152" t="s">
        <v>498</v>
      </c>
      <c r="J144" s="153" t="s">
        <v>499</v>
      </c>
      <c r="K144" s="154">
        <v>7</v>
      </c>
      <c r="L144" s="155" t="s">
        <v>189</v>
      </c>
      <c r="M144" s="150" t="s">
        <v>57</v>
      </c>
      <c r="N144" s="156" t="s">
        <v>281</v>
      </c>
      <c r="O144" s="157">
        <v>105</v>
      </c>
      <c r="P144" s="158">
        <v>98</v>
      </c>
      <c r="Q144" s="159">
        <v>117</v>
      </c>
      <c r="R144" s="160">
        <v>27.2000122070312</v>
      </c>
      <c r="S144" s="161">
        <v>1</v>
      </c>
      <c r="T144" s="162">
        <v>17</v>
      </c>
      <c r="U144" s="163">
        <v>49</v>
      </c>
      <c r="V144" s="164"/>
      <c r="W144" s="157">
        <v>105</v>
      </c>
      <c r="X144" s="150"/>
      <c r="Y144" s="150" t="s">
        <v>500</v>
      </c>
      <c r="Z144" s="158">
        <v>97</v>
      </c>
      <c r="AA144" s="158">
        <v>97</v>
      </c>
      <c r="AB144" s="158">
        <v>96</v>
      </c>
      <c r="AC144" s="158">
        <v>96</v>
      </c>
      <c r="AD144" s="158">
        <v>97</v>
      </c>
      <c r="AE144" s="165">
        <v>97</v>
      </c>
      <c r="AF144" s="166">
        <v>97</v>
      </c>
      <c r="AG144" s="167">
        <v>97</v>
      </c>
      <c r="AH144" s="166">
        <v>97</v>
      </c>
      <c r="AI144" s="168">
        <v>97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5</v>
      </c>
      <c r="G145" s="149"/>
      <c r="H145" s="149">
        <v>0</v>
      </c>
      <c r="I145" s="152" t="s">
        <v>501</v>
      </c>
      <c r="J145" s="153" t="s">
        <v>502</v>
      </c>
      <c r="K145" s="154">
        <v>9</v>
      </c>
      <c r="L145" s="155" t="s">
        <v>429</v>
      </c>
      <c r="M145" s="150" t="s">
        <v>503</v>
      </c>
      <c r="N145" s="156" t="s">
        <v>504</v>
      </c>
      <c r="O145" s="157">
        <v>92</v>
      </c>
      <c r="P145" s="158">
        <v>102</v>
      </c>
      <c r="Q145" s="159">
        <v>115</v>
      </c>
      <c r="R145" s="160">
        <v>16.2000122070312</v>
      </c>
      <c r="S145" s="161">
        <v>2</v>
      </c>
      <c r="T145" s="162">
        <v>15</v>
      </c>
      <c r="U145" s="163">
        <v>17</v>
      </c>
      <c r="V145" s="164"/>
      <c r="W145" s="157">
        <v>92</v>
      </c>
      <c r="X145" s="150"/>
      <c r="Y145" s="150" t="s">
        <v>505</v>
      </c>
      <c r="Z145" s="158">
        <v>96</v>
      </c>
      <c r="AA145" s="158">
        <v>94</v>
      </c>
      <c r="AB145" s="158">
        <v>90</v>
      </c>
      <c r="AC145" s="158">
        <v>90</v>
      </c>
      <c r="AD145" s="158">
        <v>88</v>
      </c>
      <c r="AE145" s="165">
        <v>92</v>
      </c>
      <c r="AF145" s="166">
        <v>88</v>
      </c>
      <c r="AG145" s="167">
        <v>88</v>
      </c>
      <c r="AH145" s="166">
        <v>88</v>
      </c>
      <c r="AI145" s="168">
        <v>88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9</v>
      </c>
      <c r="D146" s="150">
        <v>6</v>
      </c>
      <c r="E146" s="151">
        <v>15</v>
      </c>
      <c r="F146" s="149">
        <v>6</v>
      </c>
      <c r="G146" s="149"/>
      <c r="H146" s="149">
        <v>0</v>
      </c>
      <c r="I146" s="152" t="s">
        <v>506</v>
      </c>
      <c r="J146" s="153" t="s">
        <v>507</v>
      </c>
      <c r="K146" s="154">
        <v>7</v>
      </c>
      <c r="L146" s="155" t="s">
        <v>356</v>
      </c>
      <c r="M146" s="150" t="s">
        <v>401</v>
      </c>
      <c r="N146" s="156" t="s">
        <v>380</v>
      </c>
      <c r="O146" s="157">
        <v>88</v>
      </c>
      <c r="P146" s="158">
        <v>70</v>
      </c>
      <c r="Q146" s="159">
        <v>110</v>
      </c>
      <c r="R146" s="160">
        <v>-24.7999877929688</v>
      </c>
      <c r="S146" s="161">
        <v>5</v>
      </c>
      <c r="T146" s="162">
        <v>19</v>
      </c>
      <c r="U146" s="163">
        <v>100</v>
      </c>
      <c r="V146" s="164"/>
      <c r="W146" s="157">
        <v>88</v>
      </c>
      <c r="X146" s="150"/>
      <c r="Y146" s="150" t="s">
        <v>508</v>
      </c>
      <c r="Z146" s="158">
        <v>88</v>
      </c>
      <c r="AA146" s="158">
        <v>83</v>
      </c>
      <c r="AB146" s="158">
        <v>78</v>
      </c>
      <c r="AC146" s="158">
        <v>84</v>
      </c>
      <c r="AD146" s="158">
        <v>84</v>
      </c>
      <c r="AE146" s="165">
        <v>79</v>
      </c>
      <c r="AF146" s="166">
        <v>79</v>
      </c>
      <c r="AG146" s="167">
        <v>79</v>
      </c>
      <c r="AH146" s="166">
        <v>79</v>
      </c>
      <c r="AI146" s="168">
        <v>79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4</v>
      </c>
      <c r="D147" s="150">
        <v>6</v>
      </c>
      <c r="E147" s="151">
        <v>10</v>
      </c>
      <c r="F147" s="149">
        <v>3</v>
      </c>
      <c r="G147" s="149"/>
      <c r="H147" s="149">
        <v>0</v>
      </c>
      <c r="I147" s="152" t="s">
        <v>509</v>
      </c>
      <c r="J147" s="153" t="s">
        <v>510</v>
      </c>
      <c r="K147" s="154">
        <v>6</v>
      </c>
      <c r="L147" s="155" t="s">
        <v>194</v>
      </c>
      <c r="M147" s="150" t="s">
        <v>318</v>
      </c>
      <c r="N147" s="156" t="s">
        <v>454</v>
      </c>
      <c r="O147" s="157">
        <v>101</v>
      </c>
      <c r="P147" s="158">
        <v>70</v>
      </c>
      <c r="Q147" s="159">
        <v>110</v>
      </c>
      <c r="R147" s="160">
        <v>-11.7999877929688</v>
      </c>
      <c r="S147" s="161">
        <v>4</v>
      </c>
      <c r="T147" s="162">
        <v>16</v>
      </c>
      <c r="U147" s="163">
        <v>33</v>
      </c>
      <c r="V147" s="164"/>
      <c r="W147" s="157">
        <v>101</v>
      </c>
      <c r="X147" s="150"/>
      <c r="Y147" s="150" t="s">
        <v>511</v>
      </c>
      <c r="Z147" s="158">
        <v>115</v>
      </c>
      <c r="AA147" s="158">
        <v>110</v>
      </c>
      <c r="AB147" s="158">
        <v>107</v>
      </c>
      <c r="AC147" s="158">
        <v>107</v>
      </c>
      <c r="AD147" s="158">
        <v>105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4</v>
      </c>
      <c r="E148" s="151">
        <v>9</v>
      </c>
      <c r="F148" s="149">
        <v>1</v>
      </c>
      <c r="G148" s="149"/>
      <c r="H148" s="149">
        <v>0</v>
      </c>
      <c r="I148" s="152" t="s">
        <v>512</v>
      </c>
      <c r="J148" s="153" t="s">
        <v>513</v>
      </c>
      <c r="K148" s="154">
        <v>6</v>
      </c>
      <c r="L148" s="155" t="s">
        <v>514</v>
      </c>
      <c r="M148" s="150" t="s">
        <v>492</v>
      </c>
      <c r="N148" s="156" t="s">
        <v>327</v>
      </c>
      <c r="O148" s="157">
        <v>106</v>
      </c>
      <c r="P148" s="158">
        <v>76</v>
      </c>
      <c r="Q148" s="159">
        <v>104</v>
      </c>
      <c r="R148" s="160">
        <v>-6.79998779296875</v>
      </c>
      <c r="S148" s="161">
        <v>3</v>
      </c>
      <c r="T148" s="162">
        <v>20</v>
      </c>
      <c r="U148" s="163">
        <v>44</v>
      </c>
      <c r="V148" s="164"/>
      <c r="W148" s="157">
        <v>106</v>
      </c>
      <c r="X148" s="150"/>
      <c r="Y148" s="150" t="s">
        <v>515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>
        <v>108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5</v>
      </c>
      <c r="D149" s="150">
        <v>3</v>
      </c>
      <c r="E149" s="151">
        <v>8</v>
      </c>
      <c r="F149" s="149">
        <v>8</v>
      </c>
      <c r="G149" s="149"/>
      <c r="H149" s="149">
        <v>0</v>
      </c>
      <c r="I149" s="152" t="s">
        <v>516</v>
      </c>
      <c r="J149" s="153" t="s">
        <v>517</v>
      </c>
      <c r="K149" s="154">
        <v>7</v>
      </c>
      <c r="L149" s="155" t="s">
        <v>447</v>
      </c>
      <c r="M149" s="150" t="s">
        <v>518</v>
      </c>
      <c r="N149" s="156" t="s">
        <v>286</v>
      </c>
      <c r="O149" s="157">
        <v>79</v>
      </c>
      <c r="P149" s="158">
        <v>86</v>
      </c>
      <c r="Q149" s="159" t="s">
        <v>52</v>
      </c>
      <c r="R149" s="160"/>
      <c r="S149" s="161"/>
      <c r="T149" s="162">
        <v>4</v>
      </c>
      <c r="U149" s="163"/>
      <c r="V149" s="164"/>
      <c r="W149" s="157">
        <v>79</v>
      </c>
      <c r="X149" s="150">
        <v>-3</v>
      </c>
      <c r="Y149" s="150" t="s">
        <v>519</v>
      </c>
      <c r="Z149" s="158" t="s">
        <v>52</v>
      </c>
      <c r="AA149" s="158">
        <v>92</v>
      </c>
      <c r="AB149" s="158">
        <v>90</v>
      </c>
      <c r="AC149" s="158">
        <v>85</v>
      </c>
      <c r="AD149" s="158">
        <v>80</v>
      </c>
      <c r="AE149" s="165">
        <v>78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2</v>
      </c>
      <c r="D150" s="150">
        <v>3</v>
      </c>
      <c r="E150" s="151">
        <v>5</v>
      </c>
      <c r="F150" s="149">
        <v>7</v>
      </c>
      <c r="G150" s="149"/>
      <c r="H150" s="149">
        <v>0</v>
      </c>
      <c r="I150" s="152" t="s">
        <v>520</v>
      </c>
      <c r="J150" s="153" t="s">
        <v>521</v>
      </c>
      <c r="K150" s="154">
        <v>5</v>
      </c>
      <c r="L150" s="155" t="s">
        <v>522</v>
      </c>
      <c r="M150" s="150" t="s">
        <v>523</v>
      </c>
      <c r="N150" s="156" t="s">
        <v>332</v>
      </c>
      <c r="O150" s="157">
        <v>83</v>
      </c>
      <c r="P150" s="158" t="s">
        <v>52</v>
      </c>
      <c r="Q150" s="159" t="s">
        <v>52</v>
      </c>
      <c r="R150" s="160"/>
      <c r="S150" s="161"/>
      <c r="T150" s="162">
        <v>16</v>
      </c>
      <c r="U150" s="163"/>
      <c r="V150" s="164"/>
      <c r="W150" s="157">
        <v>83</v>
      </c>
      <c r="X150" s="150"/>
      <c r="Y150" s="150" t="s">
        <v>524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>
        <v>91</v>
      </c>
      <c r="AE150" s="165">
        <v>87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0</v>
      </c>
      <c r="E151" s="151">
        <v>0</v>
      </c>
      <c r="F151" s="149">
        <v>4</v>
      </c>
      <c r="G151" s="149"/>
      <c r="H151" s="149">
        <v>0</v>
      </c>
      <c r="I151" s="152" t="s">
        <v>525</v>
      </c>
      <c r="J151" s="153" t="s">
        <v>526</v>
      </c>
      <c r="K151" s="154">
        <v>6</v>
      </c>
      <c r="L151" s="155" t="s">
        <v>527</v>
      </c>
      <c r="M151" s="150" t="s">
        <v>528</v>
      </c>
      <c r="N151" s="156" t="s">
        <v>529</v>
      </c>
      <c r="O151" s="157">
        <v>94</v>
      </c>
      <c r="P151" s="158" t="s">
        <v>52</v>
      </c>
      <c r="Q151" s="159" t="s">
        <v>52</v>
      </c>
      <c r="R151" s="160"/>
      <c r="S151" s="161"/>
      <c r="T151" s="162">
        <v>16</v>
      </c>
      <c r="U151" s="163">
        <v>36</v>
      </c>
      <c r="V151" s="164"/>
      <c r="W151" s="157">
        <v>94</v>
      </c>
      <c r="X151" s="150"/>
      <c r="Y151" s="150" t="s">
        <v>530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97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238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239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240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8</v>
      </c>
      <c r="E157" s="151">
        <v>17</v>
      </c>
      <c r="F157" s="149">
        <v>4</v>
      </c>
      <c r="G157" s="149"/>
      <c r="H157" s="149">
        <v>0</v>
      </c>
      <c r="I157" s="152" t="s">
        <v>241</v>
      </c>
      <c r="J157" s="153" t="s">
        <v>242</v>
      </c>
      <c r="K157" s="154">
        <v>5</v>
      </c>
      <c r="L157" s="155" t="s">
        <v>243</v>
      </c>
      <c r="M157" s="150" t="s">
        <v>244</v>
      </c>
      <c r="N157" s="156" t="s">
        <v>245</v>
      </c>
      <c r="O157" s="157">
        <v>119</v>
      </c>
      <c r="P157" s="158">
        <v>81</v>
      </c>
      <c r="Q157" s="159">
        <v>131</v>
      </c>
      <c r="R157" s="160">
        <v>-19.5714416503906</v>
      </c>
      <c r="S157" s="161">
        <v>7</v>
      </c>
      <c r="T157" s="162">
        <v>13</v>
      </c>
      <c r="U157" s="163">
        <v>57</v>
      </c>
      <c r="V157" s="164"/>
      <c r="W157" s="157">
        <v>119</v>
      </c>
      <c r="X157" s="150"/>
      <c r="Y157" s="150" t="s">
        <v>246</v>
      </c>
      <c r="Z157" s="158" t="s">
        <v>52</v>
      </c>
      <c r="AA157" s="158" t="s">
        <v>52</v>
      </c>
      <c r="AB157" s="158">
        <v>119</v>
      </c>
      <c r="AC157" s="158">
        <v>119</v>
      </c>
      <c r="AD157" s="158">
        <v>120</v>
      </c>
      <c r="AE157" s="165">
        <v>118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7</v>
      </c>
      <c r="E158" s="151">
        <v>17</v>
      </c>
      <c r="F158" s="149">
        <v>1</v>
      </c>
      <c r="G158" s="149"/>
      <c r="H158" s="149">
        <v>0</v>
      </c>
      <c r="I158" s="152" t="s">
        <v>247</v>
      </c>
      <c r="J158" s="153" t="s">
        <v>248</v>
      </c>
      <c r="K158" s="154">
        <v>9</v>
      </c>
      <c r="L158" s="155" t="s">
        <v>189</v>
      </c>
      <c r="M158" s="150" t="s">
        <v>62</v>
      </c>
      <c r="N158" s="156" t="s">
        <v>249</v>
      </c>
      <c r="O158" s="157">
        <v>128</v>
      </c>
      <c r="P158" s="158">
        <v>116</v>
      </c>
      <c r="Q158" s="159">
        <v>133</v>
      </c>
      <c r="R158" s="160">
        <v>26.4285583496094</v>
      </c>
      <c r="S158" s="161">
        <v>1</v>
      </c>
      <c r="T158" s="162">
        <v>15</v>
      </c>
      <c r="U158" s="163">
        <v>53</v>
      </c>
      <c r="V158" s="164"/>
      <c r="W158" s="157">
        <v>128</v>
      </c>
      <c r="X158" s="150"/>
      <c r="Y158" s="150" t="s">
        <v>250</v>
      </c>
      <c r="Z158" s="158">
        <v>131</v>
      </c>
      <c r="AA158" s="158">
        <v>127</v>
      </c>
      <c r="AB158" s="158">
        <v>129</v>
      </c>
      <c r="AC158" s="158">
        <v>128</v>
      </c>
      <c r="AD158" s="158">
        <v>122</v>
      </c>
      <c r="AE158" s="165">
        <v>128</v>
      </c>
      <c r="AF158" s="166">
        <v>127</v>
      </c>
      <c r="AG158" s="167">
        <v>122</v>
      </c>
      <c r="AH158" s="166">
        <v>122</v>
      </c>
      <c r="AI158" s="168">
        <v>122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6</v>
      </c>
      <c r="E159" s="151">
        <v>15</v>
      </c>
      <c r="F159" s="149">
        <v>5</v>
      </c>
      <c r="G159" s="149"/>
      <c r="H159" s="149">
        <v>0</v>
      </c>
      <c r="I159" s="152" t="s">
        <v>251</v>
      </c>
      <c r="J159" s="153" t="s">
        <v>252</v>
      </c>
      <c r="K159" s="154">
        <v>8</v>
      </c>
      <c r="L159" s="155" t="s">
        <v>56</v>
      </c>
      <c r="M159" s="150" t="s">
        <v>96</v>
      </c>
      <c r="N159" s="156" t="s">
        <v>253</v>
      </c>
      <c r="O159" s="157">
        <v>114</v>
      </c>
      <c r="P159" s="158">
        <v>92</v>
      </c>
      <c r="Q159" s="159">
        <v>135</v>
      </c>
      <c r="R159" s="160">
        <v>-9.5714416503906197</v>
      </c>
      <c r="S159" s="161">
        <v>5</v>
      </c>
      <c r="T159" s="162">
        <v>8</v>
      </c>
      <c r="U159" s="163">
        <v>40</v>
      </c>
      <c r="V159" s="164"/>
      <c r="W159" s="157">
        <v>114</v>
      </c>
      <c r="X159" s="150"/>
      <c r="Y159" s="150" t="s">
        <v>254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>
        <v>114</v>
      </c>
      <c r="AE159" s="165">
        <v>110</v>
      </c>
      <c r="AF159" s="166">
        <v>110</v>
      </c>
      <c r="AG159" s="167">
        <v>110</v>
      </c>
      <c r="AH159" s="166">
        <v>110</v>
      </c>
      <c r="AI159" s="168">
        <v>110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7</v>
      </c>
      <c r="E160" s="151">
        <v>14</v>
      </c>
      <c r="F160" s="149">
        <v>7</v>
      </c>
      <c r="G160" s="149"/>
      <c r="H160" s="149">
        <v>0</v>
      </c>
      <c r="I160" s="152" t="s">
        <v>255</v>
      </c>
      <c r="J160" s="153" t="s">
        <v>256</v>
      </c>
      <c r="K160" s="154">
        <v>8</v>
      </c>
      <c r="L160" s="155" t="s">
        <v>161</v>
      </c>
      <c r="M160" s="150" t="s">
        <v>257</v>
      </c>
      <c r="N160" s="156" t="s">
        <v>258</v>
      </c>
      <c r="O160" s="157">
        <v>103</v>
      </c>
      <c r="P160" s="158">
        <v>112</v>
      </c>
      <c r="Q160" s="159">
        <v>133</v>
      </c>
      <c r="R160" s="160">
        <v>-2.5714416503906201</v>
      </c>
      <c r="S160" s="161">
        <v>3</v>
      </c>
      <c r="T160" s="162">
        <v>5</v>
      </c>
      <c r="U160" s="163">
        <v>44</v>
      </c>
      <c r="V160" s="164"/>
      <c r="W160" s="157">
        <v>103</v>
      </c>
      <c r="X160" s="150"/>
      <c r="Y160" s="150" t="s">
        <v>259</v>
      </c>
      <c r="Z160" s="158">
        <v>94</v>
      </c>
      <c r="AA160" s="158">
        <v>94</v>
      </c>
      <c r="AB160" s="158">
        <v>91</v>
      </c>
      <c r="AC160" s="158">
        <v>86</v>
      </c>
      <c r="AD160" s="158">
        <v>95</v>
      </c>
      <c r="AE160" s="165">
        <v>104</v>
      </c>
      <c r="AF160" s="166">
        <v>95</v>
      </c>
      <c r="AG160" s="167">
        <v>86</v>
      </c>
      <c r="AH160" s="166">
        <v>95</v>
      </c>
      <c r="AI160" s="168">
        <v>86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9</v>
      </c>
      <c r="D161" s="150">
        <v>4</v>
      </c>
      <c r="E161" s="151">
        <v>13</v>
      </c>
      <c r="F161" s="149">
        <v>2</v>
      </c>
      <c r="G161" s="149"/>
      <c r="H161" s="149">
        <v>0</v>
      </c>
      <c r="I161" s="152" t="s">
        <v>260</v>
      </c>
      <c r="J161" s="153" t="s">
        <v>261</v>
      </c>
      <c r="K161" s="154">
        <v>6</v>
      </c>
      <c r="L161" s="155" t="s">
        <v>262</v>
      </c>
      <c r="M161" s="150" t="s">
        <v>263</v>
      </c>
      <c r="N161" s="156" t="s">
        <v>264</v>
      </c>
      <c r="O161" s="157">
        <v>122</v>
      </c>
      <c r="P161" s="158">
        <v>115</v>
      </c>
      <c r="Q161" s="159">
        <v>135</v>
      </c>
      <c r="R161" s="160">
        <v>21.4285583496094</v>
      </c>
      <c r="S161" s="161">
        <v>2</v>
      </c>
      <c r="T161" s="162">
        <v>16</v>
      </c>
      <c r="U161" s="163">
        <v>31</v>
      </c>
      <c r="V161" s="164"/>
      <c r="W161" s="157">
        <v>122</v>
      </c>
      <c r="X161" s="150"/>
      <c r="Y161" s="150" t="s">
        <v>265</v>
      </c>
      <c r="Z161" s="158">
        <v>124</v>
      </c>
      <c r="AA161" s="158">
        <v>127</v>
      </c>
      <c r="AB161" s="158">
        <v>127</v>
      </c>
      <c r="AC161" s="158">
        <v>127</v>
      </c>
      <c r="AD161" s="158">
        <v>127</v>
      </c>
      <c r="AE161" s="165">
        <v>125</v>
      </c>
      <c r="AF161" s="166">
        <v>120</v>
      </c>
      <c r="AG161" s="167">
        <v>120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5</v>
      </c>
      <c r="E162" s="151">
        <v>9</v>
      </c>
      <c r="F162" s="149">
        <v>3</v>
      </c>
      <c r="G162" s="149"/>
      <c r="H162" s="149">
        <v>0</v>
      </c>
      <c r="I162" s="152" t="s">
        <v>266</v>
      </c>
      <c r="J162" s="153" t="s">
        <v>267</v>
      </c>
      <c r="K162" s="154">
        <v>9</v>
      </c>
      <c r="L162" s="155" t="s">
        <v>268</v>
      </c>
      <c r="M162" s="150" t="s">
        <v>101</v>
      </c>
      <c r="N162" s="156" t="s">
        <v>269</v>
      </c>
      <c r="O162" s="157">
        <v>121</v>
      </c>
      <c r="P162" s="158">
        <v>95</v>
      </c>
      <c r="Q162" s="159">
        <v>132</v>
      </c>
      <c r="R162" s="160">
        <v>-2.5714416503906201</v>
      </c>
      <c r="S162" s="161">
        <v>3</v>
      </c>
      <c r="T162" s="162">
        <v>9</v>
      </c>
      <c r="U162" s="163">
        <v>33</v>
      </c>
      <c r="V162" s="164"/>
      <c r="W162" s="157">
        <v>121</v>
      </c>
      <c r="X162" s="150"/>
      <c r="Y162" s="150" t="s">
        <v>270</v>
      </c>
      <c r="Z162" s="158" t="s">
        <v>52</v>
      </c>
      <c r="AA162" s="158" t="s">
        <v>52</v>
      </c>
      <c r="AB162" s="158" t="s">
        <v>52</v>
      </c>
      <c r="AC162" s="158">
        <v>114</v>
      </c>
      <c r="AD162" s="158">
        <v>113</v>
      </c>
      <c r="AE162" s="165">
        <v>122</v>
      </c>
      <c r="AF162" s="166">
        <v>113</v>
      </c>
      <c r="AG162" s="167">
        <v>113</v>
      </c>
      <c r="AH162" s="166">
        <v>113</v>
      </c>
      <c r="AI162" s="168">
        <v>113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2</v>
      </c>
      <c r="D163" s="150">
        <v>3</v>
      </c>
      <c r="E163" s="151">
        <v>5</v>
      </c>
      <c r="F163" s="149">
        <v>6</v>
      </c>
      <c r="G163" s="149"/>
      <c r="H163" s="149">
        <v>0</v>
      </c>
      <c r="I163" s="152" t="s">
        <v>271</v>
      </c>
      <c r="J163" s="153" t="s">
        <v>272</v>
      </c>
      <c r="K163" s="154">
        <v>5</v>
      </c>
      <c r="L163" s="155" t="s">
        <v>273</v>
      </c>
      <c r="M163" s="150" t="s">
        <v>62</v>
      </c>
      <c r="N163" s="156" t="s">
        <v>274</v>
      </c>
      <c r="O163" s="157">
        <v>108</v>
      </c>
      <c r="P163" s="158">
        <v>96</v>
      </c>
      <c r="Q163" s="159">
        <v>133</v>
      </c>
      <c r="R163" s="160">
        <v>-13.5714416503906</v>
      </c>
      <c r="S163" s="161">
        <v>6</v>
      </c>
      <c r="T163" s="162">
        <v>17</v>
      </c>
      <c r="U163" s="163">
        <v>53</v>
      </c>
      <c r="V163" s="164"/>
      <c r="W163" s="157">
        <v>108</v>
      </c>
      <c r="X163" s="150"/>
      <c r="Y163" s="150" t="s">
        <v>275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531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532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533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7</v>
      </c>
      <c r="E169" s="151">
        <v>20</v>
      </c>
      <c r="F169" s="149">
        <v>1</v>
      </c>
      <c r="G169" s="149"/>
      <c r="H169" s="149">
        <v>0</v>
      </c>
      <c r="I169" s="152" t="s">
        <v>534</v>
      </c>
      <c r="J169" s="153" t="s">
        <v>535</v>
      </c>
      <c r="K169" s="154">
        <v>7</v>
      </c>
      <c r="L169" s="155" t="s">
        <v>536</v>
      </c>
      <c r="M169" s="150" t="s">
        <v>537</v>
      </c>
      <c r="N169" s="156" t="s">
        <v>538</v>
      </c>
      <c r="O169" s="157">
        <v>98</v>
      </c>
      <c r="P169" s="158">
        <v>76</v>
      </c>
      <c r="Q169" s="159">
        <v>105</v>
      </c>
      <c r="R169" s="160">
        <v>28.800003051757798</v>
      </c>
      <c r="S169" s="161">
        <v>1</v>
      </c>
      <c r="T169" s="162">
        <v>8</v>
      </c>
      <c r="U169" s="163">
        <v>64</v>
      </c>
      <c r="V169" s="164"/>
      <c r="W169" s="157">
        <v>98</v>
      </c>
      <c r="X169" s="150">
        <v>-7</v>
      </c>
      <c r="Y169" s="150" t="s">
        <v>539</v>
      </c>
      <c r="Z169" s="158">
        <v>106</v>
      </c>
      <c r="AA169" s="158">
        <v>102</v>
      </c>
      <c r="AB169" s="158">
        <v>98</v>
      </c>
      <c r="AC169" s="158">
        <v>93</v>
      </c>
      <c r="AD169" s="158">
        <v>90</v>
      </c>
      <c r="AE169" s="165">
        <v>91</v>
      </c>
      <c r="AF169" s="166">
        <v>91</v>
      </c>
      <c r="AG169" s="167">
        <v>91</v>
      </c>
      <c r="AH169" s="166">
        <v>91</v>
      </c>
      <c r="AI169" s="168">
        <v>91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5</v>
      </c>
      <c r="E170" s="151">
        <v>13</v>
      </c>
      <c r="F170" s="149">
        <v>2</v>
      </c>
      <c r="G170" s="149"/>
      <c r="H170" s="149">
        <v>0</v>
      </c>
      <c r="I170" s="152" t="s">
        <v>540</v>
      </c>
      <c r="J170" s="153" t="s">
        <v>541</v>
      </c>
      <c r="K170" s="154">
        <v>8</v>
      </c>
      <c r="L170" s="155" t="s">
        <v>189</v>
      </c>
      <c r="M170" s="150" t="s">
        <v>503</v>
      </c>
      <c r="N170" s="156" t="s">
        <v>542</v>
      </c>
      <c r="O170" s="157">
        <v>92</v>
      </c>
      <c r="P170" s="158">
        <v>80</v>
      </c>
      <c r="Q170" s="159">
        <v>100</v>
      </c>
      <c r="R170" s="160">
        <v>21.800003051757798</v>
      </c>
      <c r="S170" s="161">
        <v>2</v>
      </c>
      <c r="T170" s="162">
        <v>25</v>
      </c>
      <c r="U170" s="163">
        <v>17</v>
      </c>
      <c r="V170" s="164"/>
      <c r="W170" s="157">
        <v>92</v>
      </c>
      <c r="X170" s="150"/>
      <c r="Y170" s="150" t="s">
        <v>543</v>
      </c>
      <c r="Z170" s="158">
        <v>101</v>
      </c>
      <c r="AA170" s="158">
        <v>101</v>
      </c>
      <c r="AB170" s="158">
        <v>101</v>
      </c>
      <c r="AC170" s="158">
        <v>100</v>
      </c>
      <c r="AD170" s="158">
        <v>101</v>
      </c>
      <c r="AE170" s="165">
        <v>97</v>
      </c>
      <c r="AF170" s="166">
        <v>89</v>
      </c>
      <c r="AG170" s="167">
        <v>89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7</v>
      </c>
      <c r="D171" s="150">
        <v>4</v>
      </c>
      <c r="E171" s="151">
        <v>11</v>
      </c>
      <c r="F171" s="149">
        <v>5</v>
      </c>
      <c r="G171" s="149"/>
      <c r="H171" s="149">
        <v>0</v>
      </c>
      <c r="I171" s="152" t="s">
        <v>544</v>
      </c>
      <c r="J171" s="153" t="s">
        <v>545</v>
      </c>
      <c r="K171" s="154">
        <v>10</v>
      </c>
      <c r="L171" s="155" t="s">
        <v>273</v>
      </c>
      <c r="M171" s="150" t="s">
        <v>518</v>
      </c>
      <c r="N171" s="156" t="s">
        <v>546</v>
      </c>
      <c r="O171" s="157">
        <v>72</v>
      </c>
      <c r="P171" s="158">
        <v>40</v>
      </c>
      <c r="Q171" s="159">
        <v>93</v>
      </c>
      <c r="R171" s="160">
        <v>-45.199996948242202</v>
      </c>
      <c r="S171" s="161">
        <v>5</v>
      </c>
      <c r="T171" s="162">
        <v>5</v>
      </c>
      <c r="U171" s="163"/>
      <c r="V171" s="164"/>
      <c r="W171" s="157">
        <v>72</v>
      </c>
      <c r="X171" s="150"/>
      <c r="Y171" s="150" t="s">
        <v>547</v>
      </c>
      <c r="Z171" s="158" t="s">
        <v>52</v>
      </c>
      <c r="AA171" s="158" t="s">
        <v>52</v>
      </c>
      <c r="AB171" s="158" t="s">
        <v>52</v>
      </c>
      <c r="AC171" s="158">
        <v>79</v>
      </c>
      <c r="AD171" s="158">
        <v>72</v>
      </c>
      <c r="AE171" s="165">
        <v>74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2</v>
      </c>
      <c r="D172" s="150">
        <v>2</v>
      </c>
      <c r="E172" s="151">
        <v>4</v>
      </c>
      <c r="F172" s="149">
        <v>4</v>
      </c>
      <c r="G172" s="149"/>
      <c r="H172" s="149">
        <v>0</v>
      </c>
      <c r="I172" s="152" t="s">
        <v>548</v>
      </c>
      <c r="J172" s="153" t="s">
        <v>549</v>
      </c>
      <c r="K172" s="154">
        <v>6</v>
      </c>
      <c r="L172" s="155" t="s">
        <v>550</v>
      </c>
      <c r="M172" s="150" t="s">
        <v>357</v>
      </c>
      <c r="N172" s="156" t="s">
        <v>551</v>
      </c>
      <c r="O172" s="157">
        <v>77</v>
      </c>
      <c r="P172" s="158">
        <v>87</v>
      </c>
      <c r="Q172" s="159">
        <v>98</v>
      </c>
      <c r="R172" s="160">
        <v>11.8000030517578</v>
      </c>
      <c r="S172" s="161">
        <v>3</v>
      </c>
      <c r="T172" s="162">
        <v>20</v>
      </c>
      <c r="U172" s="163"/>
      <c r="V172" s="164"/>
      <c r="W172" s="157">
        <v>77</v>
      </c>
      <c r="X172" s="150"/>
      <c r="Y172" s="150" t="s">
        <v>552</v>
      </c>
      <c r="Z172" s="158">
        <v>87</v>
      </c>
      <c r="AA172" s="158">
        <v>84</v>
      </c>
      <c r="AB172" s="158">
        <v>84</v>
      </c>
      <c r="AC172" s="158">
        <v>80</v>
      </c>
      <c r="AD172" s="158">
        <v>77</v>
      </c>
      <c r="AE172" s="165">
        <v>73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3</v>
      </c>
      <c r="D173" s="150">
        <v>1</v>
      </c>
      <c r="E173" s="151">
        <v>4</v>
      </c>
      <c r="F173" s="149">
        <v>3</v>
      </c>
      <c r="G173" s="149"/>
      <c r="H173" s="149">
        <v>0</v>
      </c>
      <c r="I173" s="152" t="s">
        <v>553</v>
      </c>
      <c r="J173" s="153" t="s">
        <v>554</v>
      </c>
      <c r="K173" s="154">
        <v>7</v>
      </c>
      <c r="L173" s="155" t="s">
        <v>194</v>
      </c>
      <c r="M173" s="150" t="s">
        <v>555</v>
      </c>
      <c r="N173" s="156" t="s">
        <v>556</v>
      </c>
      <c r="O173" s="157">
        <v>88</v>
      </c>
      <c r="P173" s="158">
        <v>60</v>
      </c>
      <c r="Q173" s="159">
        <v>85</v>
      </c>
      <c r="R173" s="160">
        <v>-17.199996948242202</v>
      </c>
      <c r="S173" s="161">
        <v>4</v>
      </c>
      <c r="T173" s="162">
        <v>17</v>
      </c>
      <c r="U173" s="163"/>
      <c r="V173" s="164"/>
      <c r="W173" s="157">
        <v>88</v>
      </c>
      <c r="X173" s="150"/>
      <c r="Y173" s="150" t="s">
        <v>557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>
        <v>91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2017-11-26T19:57:27Z</dcterms:modified>
</cp:coreProperties>
</file>