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78" i="2" l="1"/>
  <c r="A167" i="2"/>
  <c r="A153" i="2"/>
  <c r="A139" i="2"/>
  <c r="A129" i="2"/>
  <c r="A117" i="2"/>
  <c r="A104" i="2"/>
  <c r="A92" i="2"/>
  <c r="A74" i="2"/>
  <c r="A60" i="2"/>
  <c r="A48" i="2"/>
  <c r="A32" i="2"/>
  <c r="A23" i="2"/>
  <c r="A5" i="2"/>
  <c r="A178" i="1"/>
  <c r="A167" i="1"/>
  <c r="A153" i="1"/>
  <c r="A139" i="1"/>
  <c r="A129" i="1"/>
  <c r="A117" i="1"/>
  <c r="A104" i="1"/>
  <c r="A86" i="1"/>
  <c r="A74" i="1"/>
  <c r="A60" i="1"/>
  <c r="A48" i="1"/>
  <c r="A32" i="1"/>
  <c r="A23" i="1"/>
  <c r="A5" i="1"/>
</calcChain>
</file>

<file path=xl/sharedStrings.xml><?xml version="1.0" encoding="utf-8"?>
<sst xmlns="http://schemas.openxmlformats.org/spreadsheetml/2006/main" count="7335" uniqueCount="1137">
  <si>
    <t>ratinghorses.com</t>
  </si>
  <si>
    <t>1415 Plumpton SKY</t>
  </si>
  <si>
    <t>That Friday-Ad Feeling Novices Hurdle (Class 4) (4yo+) 1m7f195y</t>
  </si>
  <si>
    <t>Winnings:£4,094 Runners:13 Distance:1m7f195y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</si>
  <si>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</si>
  <si>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</si>
  <si>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</si>
  <si>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</si>
  <si>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</si>
  <si>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</si>
  <si>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</si>
  <si>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</si>
  <si>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</si>
  <si>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</si>
  <si>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</si>
  <si>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</si>
  <si>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</si>
  <si>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</si>
  <si>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</si>
  <si>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</si>
  <si>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</si>
  <si>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</si>
  <si>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</si>
  <si>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</si>
  <si>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</si>
  <si>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</si>
  <si>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</si>
  <si>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</si>
  <si>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</si>
  <si>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</si>
  <si>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</si>
  <si>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</si>
  <si>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</si>
  <si>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</si>
  <si>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</si>
  <si>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</si>
  <si>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</si>
  <si>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</si>
  <si>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</si>
  <si>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</si>
  <si>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</si>
  <si>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</si>
  <si>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</si>
  <si>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</si>
  <si>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</si>
  <si>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</si>
  <si>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</si>
  <si>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2-1241</t>
  </si>
  <si>
    <t xml:space="preserve">Calva DAuge11 </t>
  </si>
  <si>
    <t>11-12</t>
  </si>
  <si>
    <t>Paul Nicholls70</t>
  </si>
  <si>
    <t>Harry Cobden</t>
  </si>
  <si>
    <t>✔</t>
  </si>
  <si>
    <t>calva dauge11-12</t>
  </si>
  <si>
    <t>-</t>
  </si>
  <si>
    <t>17-55</t>
  </si>
  <si>
    <t>31%</t>
  </si>
  <si>
    <t>+29.93</t>
  </si>
  <si>
    <t>11-36</t>
  </si>
  <si>
    <t>+29.41</t>
  </si>
  <si>
    <t>13</t>
  </si>
  <si>
    <t xml:space="preserve">Fraser Island30 </t>
  </si>
  <si>
    <t>10-10</t>
  </si>
  <si>
    <t>Nicky Henderson57</t>
  </si>
  <si>
    <t>Nico de Boinville</t>
  </si>
  <si>
    <t>fraser island10-10</t>
  </si>
  <si>
    <t>10-30</t>
  </si>
  <si>
    <t>33%</t>
  </si>
  <si>
    <t>-9.32</t>
  </si>
  <si>
    <t>4-22</t>
  </si>
  <si>
    <t>18%</t>
  </si>
  <si>
    <t>-3.67</t>
  </si>
  <si>
    <t>F215-0</t>
  </si>
  <si>
    <t xml:space="preserve">Lisronagh Stone26 </t>
  </si>
  <si>
    <t>11-0</t>
  </si>
  <si>
    <t>Paul Henderson</t>
  </si>
  <si>
    <t>Nick Scholfield</t>
  </si>
  <si>
    <t>lisronagh stone11-0</t>
  </si>
  <si>
    <t>0-2</t>
  </si>
  <si>
    <t>0%</t>
  </si>
  <si>
    <t>-2.00</t>
  </si>
  <si>
    <t>2-10</t>
  </si>
  <si>
    <t>20%</t>
  </si>
  <si>
    <t>+23.00</t>
  </si>
  <si>
    <t>33PP67</t>
  </si>
  <si>
    <t xml:space="preserve">Queen Among Kings14 </t>
  </si>
  <si>
    <t>10-7</t>
  </si>
  <si>
    <t>Zoe Davison9</t>
  </si>
  <si>
    <t>Page Fuller3</t>
  </si>
  <si>
    <t>queen among kings10-7</t>
  </si>
  <si>
    <t>0-11</t>
  </si>
  <si>
    <t>-11.00</t>
  </si>
  <si>
    <t>0-19</t>
  </si>
  <si>
    <t>-19.00</t>
  </si>
  <si>
    <t xml:space="preserve">Beaufort114 </t>
  </si>
  <si>
    <t>10-4</t>
  </si>
  <si>
    <t>Warren Greatrex61</t>
  </si>
  <si>
    <t>Gavin Sheehan</t>
  </si>
  <si>
    <t>beaufort10-4</t>
  </si>
  <si>
    <t>3-21</t>
  </si>
  <si>
    <t>14%</t>
  </si>
  <si>
    <t>-0.50</t>
  </si>
  <si>
    <t>5-23</t>
  </si>
  <si>
    <t>22%</t>
  </si>
  <si>
    <t>+8.50</t>
  </si>
  <si>
    <t xml:space="preserve">Ballydoyle91 </t>
  </si>
  <si>
    <t>Gary Moore60</t>
  </si>
  <si>
    <t>Jamie Moore</t>
  </si>
  <si>
    <t>ballydoyle11-0</t>
  </si>
  <si>
    <t>1-17</t>
  </si>
  <si>
    <t>6%</t>
  </si>
  <si>
    <t>-7.00</t>
  </si>
  <si>
    <t>2-20</t>
  </si>
  <si>
    <t>10%</t>
  </si>
  <si>
    <t>+16.00</t>
  </si>
  <si>
    <t>90</t>
  </si>
  <si>
    <t xml:space="preserve">The Topp Notes26 </t>
  </si>
  <si>
    <t>Sheena West67</t>
  </si>
  <si>
    <t>Marc Goldstein</t>
  </si>
  <si>
    <t>the topp notes10-4</t>
  </si>
  <si>
    <t>1-3</t>
  </si>
  <si>
    <t>+1.50</t>
  </si>
  <si>
    <t>1-5</t>
  </si>
  <si>
    <t>006</t>
  </si>
  <si>
    <t xml:space="preserve">Lightonthewing20 </t>
  </si>
  <si>
    <t>Sue Gardner33</t>
  </si>
  <si>
    <t>Sean Houlihan3</t>
  </si>
  <si>
    <t>lightonthewing11-0</t>
  </si>
  <si>
    <t>0-3</t>
  </si>
  <si>
    <t>-3.00</t>
  </si>
  <si>
    <t>0-10</t>
  </si>
  <si>
    <t>-10.00</t>
  </si>
  <si>
    <t>0946</t>
  </si>
  <si>
    <t xml:space="preserve">Hewn From Granite23 </t>
  </si>
  <si>
    <t>Seamus Mullins22</t>
  </si>
  <si>
    <t>Daniel Sansom3</t>
  </si>
  <si>
    <t>hewn from granite11-0</t>
  </si>
  <si>
    <t>0-9</t>
  </si>
  <si>
    <t>-9.00</t>
  </si>
  <si>
    <t>9P</t>
  </si>
  <si>
    <t xml:space="preserve">Ardbruce15 </t>
  </si>
  <si>
    <t>Jeremiah McGrath</t>
  </si>
  <si>
    <t>ardbruce11-0</t>
  </si>
  <si>
    <t>-6.21</t>
  </si>
  <si>
    <t>6</t>
  </si>
  <si>
    <t xml:space="preserve">Milreu Has40 </t>
  </si>
  <si>
    <t>Neil Mulholland32</t>
  </si>
  <si>
    <t>Tom Scudamore</t>
  </si>
  <si>
    <t>milreu has11-0</t>
  </si>
  <si>
    <t>2-19</t>
  </si>
  <si>
    <t>11%</t>
  </si>
  <si>
    <t>-10.50</t>
  </si>
  <si>
    <t>1-19</t>
  </si>
  <si>
    <t>5%</t>
  </si>
  <si>
    <t>-16.80</t>
  </si>
  <si>
    <t>343/U-</t>
  </si>
  <si>
    <t xml:space="preserve">Truckers Time646 </t>
  </si>
  <si>
    <t>Richard Rowe50</t>
  </si>
  <si>
    <t>James Davies</t>
  </si>
  <si>
    <t>truckers time11-0</t>
  </si>
  <si>
    <t>0-4</t>
  </si>
  <si>
    <t>-4.00</t>
  </si>
  <si>
    <t>0-16</t>
  </si>
  <si>
    <t>-16.00</t>
  </si>
  <si>
    <t>PP8P-6</t>
  </si>
  <si>
    <t xml:space="preserve">Llanbeau275 </t>
  </si>
  <si>
    <t>Dai Williams</t>
  </si>
  <si>
    <t>Shane Quinlan5</t>
  </si>
  <si>
    <t>llanbeau11-0</t>
  </si>
  <si>
    <t>0-1</t>
  </si>
  <si>
    <t>-1.00</t>
  </si>
  <si>
    <t>0-7</t>
  </si>
  <si>
    <t>1445 Plumpton SKY</t>
  </si>
  <si>
    <t>SW Catering Chase (A Novices Limited Handicap) (Bonus Series Race) (Class 3) (5yo+ 0-135) 2m3f164y</t>
  </si>
  <si>
    <t>Winnings:£7,343 Runners:4 Distance:2m3f164y Going:Heavy Channel:SKY</t>
  </si>
  <si>
    <t>-24431</t>
  </si>
  <si>
    <t xml:space="preserve">The Flying Sofa18 </t>
  </si>
  <si>
    <t>the flying sofa11-0</t>
  </si>
  <si>
    <t>4-4PP1</t>
  </si>
  <si>
    <t>Breaking Waves20 p</t>
  </si>
  <si>
    <t>11-7</t>
  </si>
  <si>
    <t>Noel Williams33</t>
  </si>
  <si>
    <t>Paddy Brennan</t>
  </si>
  <si>
    <t>breaking waves11-7</t>
  </si>
  <si>
    <t>4-18</t>
  </si>
  <si>
    <t>-2.86</t>
  </si>
  <si>
    <t>11/222</t>
  </si>
  <si>
    <t xml:space="preserve">Colorado Doc38 </t>
  </si>
  <si>
    <t>11-1</t>
  </si>
  <si>
    <t>David Brace</t>
  </si>
  <si>
    <t>Connor Brace3</t>
  </si>
  <si>
    <t>colorado doc11-1</t>
  </si>
  <si>
    <t>0-0</t>
  </si>
  <si>
    <t>0.00</t>
  </si>
  <si>
    <t>3-13</t>
  </si>
  <si>
    <t>23%</t>
  </si>
  <si>
    <t>+3.00</t>
  </si>
  <si>
    <t>113/F-</t>
  </si>
  <si>
    <t>Moabit449 t</t>
  </si>
  <si>
    <t>moabit11-1</t>
  </si>
  <si>
    <t>1515 Plumpton SKY</t>
  </si>
  <si>
    <t>Extech Cloud - Humanising It Handicap Hurdle (Class 4) (4yo+ 0-120) 2m4f114y</t>
  </si>
  <si>
    <t>Winnings:£4,094 Runners:11 Distance:2m4f114y Going:Heavy Channel:SKY</t>
  </si>
  <si>
    <t>31-306</t>
  </si>
  <si>
    <t xml:space="preserve">Ding Ding21 </t>
  </si>
  <si>
    <t>11-3</t>
  </si>
  <si>
    <t>ding ding11-3</t>
  </si>
  <si>
    <t>-32254</t>
  </si>
  <si>
    <t>The Game Is A Foot14 p1</t>
  </si>
  <si>
    <t>10-11</t>
  </si>
  <si>
    <t>Cillin Leonard7</t>
  </si>
  <si>
    <t>the game is a foot10-11</t>
  </si>
  <si>
    <t>-04631</t>
  </si>
  <si>
    <t>Hawthorn Cottage27 p</t>
  </si>
  <si>
    <t>11-8</t>
  </si>
  <si>
    <t>Amy Murphy21</t>
  </si>
  <si>
    <t>Lucy K Barry5</t>
  </si>
  <si>
    <t>hawthorn cottage11-8</t>
  </si>
  <si>
    <t>0-6</t>
  </si>
  <si>
    <t>-6.00</t>
  </si>
  <si>
    <t>08412-</t>
  </si>
  <si>
    <t>Ostuni348 t</t>
  </si>
  <si>
    <t>ostuni11-3</t>
  </si>
  <si>
    <t>3D5-813</t>
  </si>
  <si>
    <t>Shaws Cross36 h</t>
  </si>
  <si>
    <t>Tom OBrien</t>
  </si>
  <si>
    <t>shaws cross11-3</t>
  </si>
  <si>
    <t>3-12</t>
  </si>
  <si>
    <t>25%</t>
  </si>
  <si>
    <t>-0.76</t>
  </si>
  <si>
    <t>/P-792</t>
  </si>
  <si>
    <t xml:space="preserve">Sirop De Menthe56 </t>
  </si>
  <si>
    <t>10-13</t>
  </si>
  <si>
    <t>Lucy Gardner</t>
  </si>
  <si>
    <t>sirop de menthe10-13</t>
  </si>
  <si>
    <t>-55134</t>
  </si>
  <si>
    <t xml:space="preserve">Darebin37 </t>
  </si>
  <si>
    <t>Joshua Moore</t>
  </si>
  <si>
    <t>darebin11-12</t>
  </si>
  <si>
    <t>521-46</t>
  </si>
  <si>
    <t>Marmont42 ht</t>
  </si>
  <si>
    <t>Jo Davis</t>
  </si>
  <si>
    <t>marmont11-3</t>
  </si>
  <si>
    <t>72F113</t>
  </si>
  <si>
    <t>Paricolor46 tp</t>
  </si>
  <si>
    <t>David Pipe50</t>
  </si>
  <si>
    <t>Mr Fergus Gillard7</t>
  </si>
  <si>
    <t>paricolor11-0</t>
  </si>
  <si>
    <t>2-14</t>
  </si>
  <si>
    <t>-9.55</t>
  </si>
  <si>
    <t>1-4</t>
  </si>
  <si>
    <t>-1.75</t>
  </si>
  <si>
    <t>36357</t>
  </si>
  <si>
    <t xml:space="preserve">Darkest Day30 </t>
  </si>
  <si>
    <t>11-2</t>
  </si>
  <si>
    <t>darkest day11-2</t>
  </si>
  <si>
    <t>93U2-1</t>
  </si>
  <si>
    <t>Chill Factor1100  tb</t>
  </si>
  <si>
    <t>11-13</t>
  </si>
  <si>
    <t>Anthony Honeyball60</t>
  </si>
  <si>
    <t>Ben Godfrey7</t>
  </si>
  <si>
    <t>chill factor11-13</t>
  </si>
  <si>
    <t>2-5</t>
  </si>
  <si>
    <t>40%</t>
  </si>
  <si>
    <t>+1.25</t>
  </si>
  <si>
    <t>1545 Plumpton SKY</t>
  </si>
  <si>
    <t>Crystal Services Commercial And Domestic Cleaning Handicap Chase (Class 4) (5yo+ 0-120) 2m214y</t>
  </si>
  <si>
    <t>Winnings:£4,614 Runners:7 Distance:2m214y Going:Heavy Channel:SKY</t>
  </si>
  <si>
    <t>-3221U</t>
  </si>
  <si>
    <t>Le Coeur Net23 tb1</t>
  </si>
  <si>
    <t>le coeur net11-8</t>
  </si>
  <si>
    <t>-31211</t>
  </si>
  <si>
    <t xml:space="preserve">Wenceslaus14 </t>
  </si>
  <si>
    <t>11-9</t>
  </si>
  <si>
    <t>David Bridgwater67</t>
  </si>
  <si>
    <t>Brendan Powell</t>
  </si>
  <si>
    <t>wenceslaus11-9</t>
  </si>
  <si>
    <t>+1.00</t>
  </si>
  <si>
    <t>2-13</t>
  </si>
  <si>
    <t>15%</t>
  </si>
  <si>
    <t>P31331</t>
  </si>
  <si>
    <t xml:space="preserve">Finnegans Garden28 </t>
  </si>
  <si>
    <t>11-4</t>
  </si>
  <si>
    <t>finnegans garden11-4</t>
  </si>
  <si>
    <t>15P-4U</t>
  </si>
  <si>
    <t>Away For Slates18 h</t>
  </si>
  <si>
    <t>Milton Harris22</t>
  </si>
  <si>
    <t>William Kennedy</t>
  </si>
  <si>
    <t>away for slates11-3</t>
  </si>
  <si>
    <t>0-8</t>
  </si>
  <si>
    <t>-8.00</t>
  </si>
  <si>
    <t>1-11</t>
  </si>
  <si>
    <t>9%</t>
  </si>
  <si>
    <t>10-4P4</t>
  </si>
  <si>
    <t>Skipping On15 p</t>
  </si>
  <si>
    <t>Laura Morgan100</t>
  </si>
  <si>
    <t>Adam Wedge</t>
  </si>
  <si>
    <t>skipping on11-2</t>
  </si>
  <si>
    <t>+6.00</t>
  </si>
  <si>
    <t>9-33</t>
  </si>
  <si>
    <t>27%</t>
  </si>
  <si>
    <t>+31.25</t>
  </si>
  <si>
    <t>744-56</t>
  </si>
  <si>
    <t>Tara Bridge36 v1</t>
  </si>
  <si>
    <t>Chris Gordon80</t>
  </si>
  <si>
    <t>Tom Cannon</t>
  </si>
  <si>
    <t>tara bridge11-0</t>
  </si>
  <si>
    <t>1-10</t>
  </si>
  <si>
    <t>0-15</t>
  </si>
  <si>
    <t>-15.00</t>
  </si>
  <si>
    <t>510U-2</t>
  </si>
  <si>
    <t xml:space="preserve">Elisezmoi90 </t>
  </si>
  <si>
    <t>11-6</t>
  </si>
  <si>
    <t>elisezmoi11-6</t>
  </si>
  <si>
    <t>1615 Plumpton SKY</t>
  </si>
  <si>
    <t>Strong Flavours Catering Handicap Hurdle (Class 4) (4yo+ 0-110) 3m217y</t>
  </si>
  <si>
    <t>Winnings:£4,094 Runners:9 Distance:3m217y Going:Heavy Channel:SKY</t>
  </si>
  <si>
    <t>F32-P1</t>
  </si>
  <si>
    <t>The Tin Miner21 v</t>
  </si>
  <si>
    <t>the tin miner11-4</t>
  </si>
  <si>
    <t>5U354F</t>
  </si>
  <si>
    <t xml:space="preserve">Little Boy Boru21 </t>
  </si>
  <si>
    <t>Suzy Smith25</t>
  </si>
  <si>
    <t>little boy boru10-13</t>
  </si>
  <si>
    <t>712-03</t>
  </si>
  <si>
    <t>Age Of Wisdom28 p</t>
  </si>
  <si>
    <t>Niall Houlihan7</t>
  </si>
  <si>
    <t>age of wisdom11-4</t>
  </si>
  <si>
    <t>-U128P</t>
  </si>
  <si>
    <t xml:space="preserve">Crossley Tender28 </t>
  </si>
  <si>
    <t>crossley tender11-7</t>
  </si>
  <si>
    <t>254142</t>
  </si>
  <si>
    <t>Velvet Cognac40 tb</t>
  </si>
  <si>
    <t>Lawney Hill</t>
  </si>
  <si>
    <t>David Bass</t>
  </si>
  <si>
    <t>velvet cognac11-0</t>
  </si>
  <si>
    <t>3-15</t>
  </si>
  <si>
    <t>+5.00</t>
  </si>
  <si>
    <t>4165-5</t>
  </si>
  <si>
    <t>Invicta Lake15 tb</t>
  </si>
  <si>
    <t>10-6</t>
  </si>
  <si>
    <t>invicta lake10-6</t>
  </si>
  <si>
    <t>0P-11P</t>
  </si>
  <si>
    <t>Ask Catkin25 p</t>
  </si>
  <si>
    <t>Tom Symonds75</t>
  </si>
  <si>
    <t>James Nixon5</t>
  </si>
  <si>
    <t>ask catkin11-9</t>
  </si>
  <si>
    <t>+5.50</t>
  </si>
  <si>
    <t>44/4-7</t>
  </si>
  <si>
    <t xml:space="preserve">Puppet Warrior25 </t>
  </si>
  <si>
    <t>Georgie Howell</t>
  </si>
  <si>
    <t>Tabitha Worsley5</t>
  </si>
  <si>
    <t>puppet warrior11-9</t>
  </si>
  <si>
    <t>F6-6PP</t>
  </si>
  <si>
    <t xml:space="preserve">Noruki58 </t>
  </si>
  <si>
    <t>noruki11-12</t>
  </si>
  <si>
    <t>1645 Plumpton SKY</t>
  </si>
  <si>
    <t>Sky Sports Racing Mares Handicap Hurdle (Class 5) (4yo+ 0-100) 1m7f195y</t>
  </si>
  <si>
    <t>Winnings:£3,119 Runners:7 Distance:1m7f195y Going:Heavy Channel:SKY</t>
  </si>
  <si>
    <t>645157</t>
  </si>
  <si>
    <t>Shadows Girl34 p</t>
  </si>
  <si>
    <t>Bernard Llewellyn</t>
  </si>
  <si>
    <t>Charlie Price5</t>
  </si>
  <si>
    <t>shadows girl10-7</t>
  </si>
  <si>
    <t>2-9</t>
  </si>
  <si>
    <t>29-900</t>
  </si>
  <si>
    <t>Dylans Sea Song26 h</t>
  </si>
  <si>
    <t>11-10</t>
  </si>
  <si>
    <t>Mark Usher30</t>
  </si>
  <si>
    <t>dylans sea song11-10</t>
  </si>
  <si>
    <t>P727-9</t>
  </si>
  <si>
    <t xml:space="preserve">Lady Chartreuse38 </t>
  </si>
  <si>
    <t>Venetia Williams24</t>
  </si>
  <si>
    <t>Hugh Nugent5</t>
  </si>
  <si>
    <t>lady chartreuse11-8</t>
  </si>
  <si>
    <t>O4F995</t>
  </si>
  <si>
    <t>Montys Angel21 t</t>
  </si>
  <si>
    <t>John Bridger100</t>
  </si>
  <si>
    <t>Dave Crosse</t>
  </si>
  <si>
    <t>montys angel11-12</t>
  </si>
  <si>
    <t>05P-68</t>
  </si>
  <si>
    <t>Sixties Idol260 tb</t>
  </si>
  <si>
    <t>10-8</t>
  </si>
  <si>
    <t>sixties idol10-8</t>
  </si>
  <si>
    <t>85P027</t>
  </si>
  <si>
    <t xml:space="preserve">Amlovi62 </t>
  </si>
  <si>
    <t>Adrian Wintle50</t>
  </si>
  <si>
    <t>Ben Poste</t>
  </si>
  <si>
    <t>amlovi10-4</t>
  </si>
  <si>
    <t>P-2PPP</t>
  </si>
  <si>
    <t xml:space="preserve">Oborne Lady168 </t>
  </si>
  <si>
    <t>Mr Matthew Fielding7</t>
  </si>
  <si>
    <t>oborne lady10-8</t>
  </si>
  <si>
    <t>1635 Wolverhampton (AW) SKY</t>
  </si>
  <si>
    <t>Ladbrokes Home Of The Odds Boost Fillies Novice Stakes (Class 5) (3yo+) 1m1f104y</t>
  </si>
  <si>
    <t>Winnings:£3,429 Runners:13 Distance:1m1f104y Going:Standard Channel:SKY</t>
  </si>
  <si>
    <t>3</t>
  </si>
  <si>
    <t xml:space="preserve">Distant Goddess21 </t>
  </si>
  <si>
    <t>8-7</t>
  </si>
  <si>
    <t>Charlie Appleby83</t>
  </si>
  <si>
    <t>Luke Morris</t>
  </si>
  <si>
    <t>distant goddess8-7</t>
  </si>
  <si>
    <t>7-21</t>
  </si>
  <si>
    <t>+18.40</t>
  </si>
  <si>
    <t>10-64</t>
  </si>
  <si>
    <t>16%</t>
  </si>
  <si>
    <t>+10.17</t>
  </si>
  <si>
    <t>2</t>
  </si>
  <si>
    <t xml:space="preserve">Festive Love9 </t>
  </si>
  <si>
    <t>Michael Bell</t>
  </si>
  <si>
    <t>Hayley Turner</t>
  </si>
  <si>
    <t>festive love8-7</t>
  </si>
  <si>
    <t>+15.50</t>
  </si>
  <si>
    <t xml:space="preserve">Vegas Angel21 </t>
  </si>
  <si>
    <t>William Haggas100</t>
  </si>
  <si>
    <t>Hollie Doyle</t>
  </si>
  <si>
    <t>vegas angel8-7</t>
  </si>
  <si>
    <t>5-43</t>
  </si>
  <si>
    <t>12%</t>
  </si>
  <si>
    <t>-13.75</t>
  </si>
  <si>
    <t>7-4</t>
  </si>
  <si>
    <t xml:space="preserve">Nearly Perfection21 </t>
  </si>
  <si>
    <t>10-0</t>
  </si>
  <si>
    <t>Alan King55</t>
  </si>
  <si>
    <t>David Probert</t>
  </si>
  <si>
    <t>nearly perfection10-0</t>
  </si>
  <si>
    <t>2-40</t>
  </si>
  <si>
    <t>-34.50</t>
  </si>
  <si>
    <t>5</t>
  </si>
  <si>
    <t xml:space="preserve">Dima21 </t>
  </si>
  <si>
    <t>Marco Botti89</t>
  </si>
  <si>
    <t>Jimmy Quinn</t>
  </si>
  <si>
    <t>dima8-7</t>
  </si>
  <si>
    <t>+49.00</t>
  </si>
  <si>
    <t xml:space="preserve">Beautiful Illusion </t>
  </si>
  <si>
    <t>Ben Curtis</t>
  </si>
  <si>
    <t>beautiful illusion8-7</t>
  </si>
  <si>
    <t>12-63</t>
  </si>
  <si>
    <t>19%</t>
  </si>
  <si>
    <t>-17.05</t>
  </si>
  <si>
    <t xml:space="preserve">Convivial16 </t>
  </si>
  <si>
    <t>Micky Hammond48</t>
  </si>
  <si>
    <t>Andrew Mullen</t>
  </si>
  <si>
    <t>convivial10-0</t>
  </si>
  <si>
    <t>1-9</t>
  </si>
  <si>
    <t>+17.00</t>
  </si>
  <si>
    <t>7</t>
  </si>
  <si>
    <t xml:space="preserve">Ollies Dream16 </t>
  </si>
  <si>
    <t>Ellie MacKenzie7</t>
  </si>
  <si>
    <t>ollies dream10-0</t>
  </si>
  <si>
    <t>Fairy Lachy p1</t>
  </si>
  <si>
    <t>Morgan Cole7</t>
  </si>
  <si>
    <t>fairy lachy8-7</t>
  </si>
  <si>
    <t xml:space="preserve">Cabaret Parisienne </t>
  </si>
  <si>
    <t>Tom Dascombe100</t>
  </si>
  <si>
    <t>Jane Elliott</t>
  </si>
  <si>
    <t>cabaret parisienne8-7</t>
  </si>
  <si>
    <t>1-8</t>
  </si>
  <si>
    <t>13%</t>
  </si>
  <si>
    <t>+0.50</t>
  </si>
  <si>
    <t xml:space="preserve">Sukie Two </t>
  </si>
  <si>
    <t>Anthony Carson</t>
  </si>
  <si>
    <t>William Carson</t>
  </si>
  <si>
    <t>sukie two8-7</t>
  </si>
  <si>
    <t>0-17</t>
  </si>
  <si>
    <t>-17.00</t>
  </si>
  <si>
    <t xml:space="preserve">Grape Soda </t>
  </si>
  <si>
    <t>John Gallagher33</t>
  </si>
  <si>
    <t>Hector Crouch</t>
  </si>
  <si>
    <t>grape soda10-0</t>
  </si>
  <si>
    <t>-2.50</t>
  </si>
  <si>
    <t xml:space="preserve">Silver Desert </t>
  </si>
  <si>
    <t>David Lanigan</t>
  </si>
  <si>
    <t>Josephine Gordon</t>
  </si>
  <si>
    <t>silver desert8-7</t>
  </si>
  <si>
    <t>1705 Wolverhampton (AW) SKY</t>
  </si>
  <si>
    <t>Ladbrokes "Play 1-2-Free" On Football Handicap (Class 5) (3yo 0-70) 7f36y</t>
  </si>
  <si>
    <t>Winnings:£3,429 Runners:8 Distance:7f36y Going:Standard Channel:SKY</t>
  </si>
  <si>
    <t>044-22</t>
  </si>
  <si>
    <t>Sound Mixer18 p</t>
  </si>
  <si>
    <t>9-5</t>
  </si>
  <si>
    <t>Georgia Cox3</t>
  </si>
  <si>
    <t>sound mixer9-5</t>
  </si>
  <si>
    <t>9626-6</t>
  </si>
  <si>
    <t>Lakeview26 t1</t>
  </si>
  <si>
    <t>David Loughnane83</t>
  </si>
  <si>
    <t>Richard Kingscote</t>
  </si>
  <si>
    <t>lakeview9-5</t>
  </si>
  <si>
    <t>3-11</t>
  </si>
  <si>
    <t>+4.08</t>
  </si>
  <si>
    <t>2-43</t>
  </si>
  <si>
    <t xml:space="preserve">Mountain Brave24 </t>
  </si>
  <si>
    <t>9-7</t>
  </si>
  <si>
    <t>Mark Johnston45</t>
  </si>
  <si>
    <t>Joe Fanning</t>
  </si>
  <si>
    <t>mountain brave9-7</t>
  </si>
  <si>
    <t>-5.13</t>
  </si>
  <si>
    <t>-8.88</t>
  </si>
  <si>
    <t>028-5</t>
  </si>
  <si>
    <t>Magnificia16 h1</t>
  </si>
  <si>
    <t>9-6</t>
  </si>
  <si>
    <t>Ed Dunlop60</t>
  </si>
  <si>
    <t>magnificia9-6</t>
  </si>
  <si>
    <t>-0.67</t>
  </si>
  <si>
    <t>7-33</t>
  </si>
  <si>
    <t xml:space="preserve">Barbelo18 </t>
  </si>
  <si>
    <t>Richard Spencer67</t>
  </si>
  <si>
    <t>barbelo9-6</t>
  </si>
  <si>
    <t>8638-3</t>
  </si>
  <si>
    <t>Lili Wen Fach14 b</t>
  </si>
  <si>
    <t>8-13</t>
  </si>
  <si>
    <t>Richard Price</t>
  </si>
  <si>
    <t>Jack Mitchell</t>
  </si>
  <si>
    <t>lili wen fach8-13</t>
  </si>
  <si>
    <t>4-23</t>
  </si>
  <si>
    <t>17%</t>
  </si>
  <si>
    <t>43-7</t>
  </si>
  <si>
    <t xml:space="preserve">Velma32 </t>
  </si>
  <si>
    <t>Chris Fairhurst</t>
  </si>
  <si>
    <t>Paula Muir5</t>
  </si>
  <si>
    <t>velma9-6</t>
  </si>
  <si>
    <t>7-900</t>
  </si>
  <si>
    <t xml:space="preserve">Drew Breeze14 </t>
  </si>
  <si>
    <t>8-10</t>
  </si>
  <si>
    <t>Stella Barclay60</t>
  </si>
  <si>
    <t>drew breeze8-10</t>
  </si>
  <si>
    <t>1740 Wolverhampton (AW) SKY</t>
  </si>
  <si>
    <t>Bombardier "March To Your Own Drum" Handicap (Class 4) (4yo+ 0-85) 7f36y</t>
  </si>
  <si>
    <t>Winnings:£5,208 Runners:7 Distance:7f36y Going:Standard Channel:SKY</t>
  </si>
  <si>
    <t>031-41</t>
  </si>
  <si>
    <t>Robero11 e/s</t>
  </si>
  <si>
    <t>9-1</t>
  </si>
  <si>
    <t>Gay Kelleway43</t>
  </si>
  <si>
    <t>Toby Eley5</t>
  </si>
  <si>
    <t>robero9-1</t>
  </si>
  <si>
    <t>2-6</t>
  </si>
  <si>
    <t>+10.50</t>
  </si>
  <si>
    <t>474-25</t>
  </si>
  <si>
    <t>Glenn Coco12 t</t>
  </si>
  <si>
    <t>Stuart Williams67</t>
  </si>
  <si>
    <t>P J McDonald</t>
  </si>
  <si>
    <t>glenn coco9-7</t>
  </si>
  <si>
    <t>5-21</t>
  </si>
  <si>
    <t>24%</t>
  </si>
  <si>
    <t>+5.25</t>
  </si>
  <si>
    <t>3-23</t>
  </si>
  <si>
    <t>-4.50</t>
  </si>
  <si>
    <t>3-2126</t>
  </si>
  <si>
    <t xml:space="preserve">Asdaa12 </t>
  </si>
  <si>
    <t>9-8</t>
  </si>
  <si>
    <t>asdaa9-8</t>
  </si>
  <si>
    <t>2364-5</t>
  </si>
  <si>
    <t xml:space="preserve">Baby Steps31 </t>
  </si>
  <si>
    <t>9-3</t>
  </si>
  <si>
    <t>baby steps9-3</t>
  </si>
  <si>
    <t>5783-2</t>
  </si>
  <si>
    <t xml:space="preserve">Mamillius24 </t>
  </si>
  <si>
    <t>9-0</t>
  </si>
  <si>
    <t>George Baker</t>
  </si>
  <si>
    <t>Shane Kelly</t>
  </si>
  <si>
    <t>mamillius9-0</t>
  </si>
  <si>
    <t>32/26-</t>
  </si>
  <si>
    <t xml:space="preserve">Double Kodiac177 </t>
  </si>
  <si>
    <t>Simon Crisford100</t>
  </si>
  <si>
    <t>double kodiac9-7</t>
  </si>
  <si>
    <t>2-12</t>
  </si>
  <si>
    <t>-6.75</t>
  </si>
  <si>
    <t>109/6/</t>
  </si>
  <si>
    <t>Knockmaole Boy601  t</t>
  </si>
  <si>
    <t>Jean-Rene Auvray</t>
  </si>
  <si>
    <t>knockmaole boy8-7</t>
  </si>
  <si>
    <t>1810 Wolverhampton (AW) SKY</t>
  </si>
  <si>
    <t>Betway Casino Handicap (Class 2) (4yo+ 0-105) 2m120y</t>
  </si>
  <si>
    <t>Winnings:£11,828 Runners:5 Distance:2m120y Going:Standard Channel:SKY</t>
  </si>
  <si>
    <t>4211-1</t>
  </si>
  <si>
    <t xml:space="preserve">Clap Your Hands38 </t>
  </si>
  <si>
    <t>David Simcock76</t>
  </si>
  <si>
    <t>Callum Shepherd</t>
  </si>
  <si>
    <t>clap your hands8-13</t>
  </si>
  <si>
    <t>6-19</t>
  </si>
  <si>
    <t>32%</t>
  </si>
  <si>
    <t>+18.67</t>
  </si>
  <si>
    <t>4-15</t>
  </si>
  <si>
    <t>-0.38</t>
  </si>
  <si>
    <t>331-32</t>
  </si>
  <si>
    <t>Dance To Paris16 b</t>
  </si>
  <si>
    <t>Lucy Wadham40</t>
  </si>
  <si>
    <t>dance to paris8-10</t>
  </si>
  <si>
    <t>13132-</t>
  </si>
  <si>
    <t>Charlie D115 tp</t>
  </si>
  <si>
    <t>8-12</t>
  </si>
  <si>
    <t>charlie d8-12</t>
  </si>
  <si>
    <t>05395-</t>
  </si>
  <si>
    <t>Island Brave65 t1</t>
  </si>
  <si>
    <t>9-12</t>
  </si>
  <si>
    <t>Heather Main50</t>
  </si>
  <si>
    <t>island brave9-12</t>
  </si>
  <si>
    <t>19454-</t>
  </si>
  <si>
    <t>Yellow Tiger44 t1</t>
  </si>
  <si>
    <t>8-6</t>
  </si>
  <si>
    <t>yellow tiger8-6</t>
  </si>
  <si>
    <t>1840 Wolverhampton (AW) SKY</t>
  </si>
  <si>
    <t>Heed Your Hunch At Betway Handicap (Div I) (Class 6) (4yo+ 0-55) 1m1f104y</t>
  </si>
  <si>
    <t>Winnings:£2,782 Runners:9 Distance:1m1f104y Going:Standard Channel:SKY</t>
  </si>
  <si>
    <t>58-614</t>
  </si>
  <si>
    <t xml:space="preserve">Windsorlot2 </t>
  </si>
  <si>
    <t>Tony Carroll48</t>
  </si>
  <si>
    <t>windsorlot9-1</t>
  </si>
  <si>
    <t>3-32</t>
  </si>
  <si>
    <t>-5.25</t>
  </si>
  <si>
    <t>19-846</t>
  </si>
  <si>
    <t>Caledonia Laird7 e/s</t>
  </si>
  <si>
    <t>George Rooke7</t>
  </si>
  <si>
    <t>caledonia laird9-5</t>
  </si>
  <si>
    <t>2-26</t>
  </si>
  <si>
    <t>8%</t>
  </si>
  <si>
    <t>-12.50</t>
  </si>
  <si>
    <t>552-12</t>
  </si>
  <si>
    <t>Cat Royale30 b</t>
  </si>
  <si>
    <t>John Butler27</t>
  </si>
  <si>
    <t>cat royale9-3</t>
  </si>
  <si>
    <t>+48.00</t>
  </si>
  <si>
    <t>33-380</t>
  </si>
  <si>
    <t xml:space="preserve">Valentine Mist7 </t>
  </si>
  <si>
    <t>James Grassick</t>
  </si>
  <si>
    <t>Sophie Ralston5</t>
  </si>
  <si>
    <t>valentine mist8-12</t>
  </si>
  <si>
    <t>1-7</t>
  </si>
  <si>
    <t>-1.50</t>
  </si>
  <si>
    <t>159-83</t>
  </si>
  <si>
    <t>Dolly McQueen21 b</t>
  </si>
  <si>
    <t>dolly mcqueen9-7</t>
  </si>
  <si>
    <t>070-5</t>
  </si>
  <si>
    <t xml:space="preserve">Aunt Helen28 </t>
  </si>
  <si>
    <t>9-4</t>
  </si>
  <si>
    <t>Mark Loughnane59</t>
  </si>
  <si>
    <t>aunt helen9-4</t>
  </si>
  <si>
    <t>2-17</t>
  </si>
  <si>
    <t>+30.00</t>
  </si>
  <si>
    <t>11350-</t>
  </si>
  <si>
    <t xml:space="preserve">Cafe Sydney125 </t>
  </si>
  <si>
    <t>9-9</t>
  </si>
  <si>
    <t>George Downing</t>
  </si>
  <si>
    <t>cafe sydney9-9</t>
  </si>
  <si>
    <t>68520-</t>
  </si>
  <si>
    <t xml:space="preserve">Hidden Pearl45 </t>
  </si>
  <si>
    <t>John Berry</t>
  </si>
  <si>
    <t>Nicola Currie</t>
  </si>
  <si>
    <t>hidden pearl9-7</t>
  </si>
  <si>
    <t>1-12</t>
  </si>
  <si>
    <t>0/048-</t>
  </si>
  <si>
    <t xml:space="preserve">Deolali339 </t>
  </si>
  <si>
    <t>Jack Garritty</t>
  </si>
  <si>
    <t>deolali8-12</t>
  </si>
  <si>
    <t>1910 Wolverhampton (AW) SKY</t>
  </si>
  <si>
    <t>Heed Your Hunch At Betway Handicap (Div II) (Class 6) (4yo+ 0-55) 1m1f104y</t>
  </si>
  <si>
    <t>5672-3</t>
  </si>
  <si>
    <t>Pike Corner Cross2 tv</t>
  </si>
  <si>
    <t>David Evans33</t>
  </si>
  <si>
    <t>pike corner cross9-4</t>
  </si>
  <si>
    <t>1-27</t>
  </si>
  <si>
    <t>4%</t>
  </si>
  <si>
    <t>-24.13</t>
  </si>
  <si>
    <t>/001-2</t>
  </si>
  <si>
    <t xml:space="preserve">Beau Geste16 </t>
  </si>
  <si>
    <t>beau geste9-5</t>
  </si>
  <si>
    <t>495-53</t>
  </si>
  <si>
    <t xml:space="preserve">Thawry5 </t>
  </si>
  <si>
    <t>Antony Brittain71</t>
  </si>
  <si>
    <t>Cam Hardie</t>
  </si>
  <si>
    <t>thawry9-9</t>
  </si>
  <si>
    <t>06-543</t>
  </si>
  <si>
    <t xml:space="preserve">Strict9 </t>
  </si>
  <si>
    <t>Michael Appleby52</t>
  </si>
  <si>
    <t>strict9-7</t>
  </si>
  <si>
    <t>8-73</t>
  </si>
  <si>
    <t>56-315</t>
  </si>
  <si>
    <t xml:space="preserve">Seaforth14 </t>
  </si>
  <si>
    <t>Finley Marsh3</t>
  </si>
  <si>
    <t>seaforth9-8</t>
  </si>
  <si>
    <t>+10.00</t>
  </si>
  <si>
    <t>/5890-</t>
  </si>
  <si>
    <t>Runaiocht72 b</t>
  </si>
  <si>
    <t>Brian Forsey100</t>
  </si>
  <si>
    <t>runaiocht8-12</t>
  </si>
  <si>
    <t>037-54</t>
  </si>
  <si>
    <t xml:space="preserve">Mrs Benson9 </t>
  </si>
  <si>
    <t>9-2</t>
  </si>
  <si>
    <t>Michael Blanshard</t>
  </si>
  <si>
    <t>Charles Bishop</t>
  </si>
  <si>
    <t>mrs benson9-2</t>
  </si>
  <si>
    <t>0-13</t>
  </si>
  <si>
    <t>-13.00</t>
  </si>
  <si>
    <t>74-663</t>
  </si>
  <si>
    <t xml:space="preserve">Turquoise Friendly22 </t>
  </si>
  <si>
    <t>Michael Easterby</t>
  </si>
  <si>
    <t>Callum Rodriguez</t>
  </si>
  <si>
    <t>turquoise friendly9-1</t>
  </si>
  <si>
    <t>54400-</t>
  </si>
  <si>
    <t xml:space="preserve">Loveheart119 </t>
  </si>
  <si>
    <t>loveheart9-6</t>
  </si>
  <si>
    <t>1940 Wolverhampton (AW) SKY</t>
  </si>
  <si>
    <t>Betway Handicap (Class 2) (4yo+ 0-105) 1m1f104y</t>
  </si>
  <si>
    <t>Winnings:£11,828 Runners:6 Distance:1m1f104y Going:Standard Channel:SKY</t>
  </si>
  <si>
    <t>1831-1</t>
  </si>
  <si>
    <t xml:space="preserve">Kaser28 </t>
  </si>
  <si>
    <t>kaser8-7</t>
  </si>
  <si>
    <t>8411-1</t>
  </si>
  <si>
    <t>Felix19 t</t>
  </si>
  <si>
    <t>felix9-2</t>
  </si>
  <si>
    <t>5314-3</t>
  </si>
  <si>
    <t>Victory Bond19 b</t>
  </si>
  <si>
    <t>victory bond9-7</t>
  </si>
  <si>
    <t>5506-2</t>
  </si>
  <si>
    <t xml:space="preserve">Sha La La La Lee28 </t>
  </si>
  <si>
    <t>8-9</t>
  </si>
  <si>
    <t>sha la la la lee8-9</t>
  </si>
  <si>
    <t>419-11</t>
  </si>
  <si>
    <t xml:space="preserve">Rangali Island12 </t>
  </si>
  <si>
    <t>8-4</t>
  </si>
  <si>
    <t>rangali island8-4</t>
  </si>
  <si>
    <t>6971-3</t>
  </si>
  <si>
    <t xml:space="preserve">Universal Gleam37 </t>
  </si>
  <si>
    <t>Keith Dalgleish53</t>
  </si>
  <si>
    <t>universal gleam8-12</t>
  </si>
  <si>
    <t>3-8</t>
  </si>
  <si>
    <t>38%</t>
  </si>
  <si>
    <t>+7.50</t>
  </si>
  <si>
    <t>2010 Wolverhampton (AW) SKY</t>
  </si>
  <si>
    <t>£Betyourway At Betway Handicap (Class 6) (4yo+ 0-60) 5f21y</t>
  </si>
  <si>
    <t>Winnings:£2,782 Runners:11 Distance:5f21y Going:Standard Channel:SKY</t>
  </si>
  <si>
    <t>070-15</t>
  </si>
  <si>
    <t>Jorvik Prince3 h1</t>
  </si>
  <si>
    <t>Alistair Rawlinson</t>
  </si>
  <si>
    <t>jorvik prince9-6</t>
  </si>
  <si>
    <t>6-29</t>
  </si>
  <si>
    <t>21%</t>
  </si>
  <si>
    <t>-3.25</t>
  </si>
  <si>
    <t>906-36</t>
  </si>
  <si>
    <t>Superseded11 b</t>
  </si>
  <si>
    <t>superseded9-2</t>
  </si>
  <si>
    <t>74-172</t>
  </si>
  <si>
    <t>Fareeq24 tb</t>
  </si>
  <si>
    <t>Charlie Wallis62</t>
  </si>
  <si>
    <t>Pierre-Louis Jamin7</t>
  </si>
  <si>
    <t>fareeq9-7</t>
  </si>
  <si>
    <t>1-13</t>
  </si>
  <si>
    <t>+4.00</t>
  </si>
  <si>
    <t>938-71</t>
  </si>
  <si>
    <t>Red Allure22 b</t>
  </si>
  <si>
    <t>Michael Mullineaux50</t>
  </si>
  <si>
    <t>Tom Eaves</t>
  </si>
  <si>
    <t>red allure8-10</t>
  </si>
  <si>
    <t>-12.67</t>
  </si>
  <si>
    <t>8-4422</t>
  </si>
  <si>
    <t xml:space="preserve">Qaaraat5 </t>
  </si>
  <si>
    <t>qaaraat9-3</t>
  </si>
  <si>
    <t>9050-2</t>
  </si>
  <si>
    <t>Time To Reason31 p</t>
  </si>
  <si>
    <t>time to reason9-5</t>
  </si>
  <si>
    <t>005-91</t>
  </si>
  <si>
    <t>Cuban Spirit24 b</t>
  </si>
  <si>
    <t>Lee Carter50</t>
  </si>
  <si>
    <t>cuban spirit8-12</t>
  </si>
  <si>
    <t>870/08</t>
  </si>
  <si>
    <t xml:space="preserve">Dazacam17 </t>
  </si>
  <si>
    <t>dazacam9-1</t>
  </si>
  <si>
    <t>080-53</t>
  </si>
  <si>
    <t xml:space="preserve">Encoded18 </t>
  </si>
  <si>
    <t>Lynn Siddall</t>
  </si>
  <si>
    <t>James Sullivan</t>
  </si>
  <si>
    <t>encoded8-7</t>
  </si>
  <si>
    <t>+9.00</t>
  </si>
  <si>
    <t>50124/</t>
  </si>
  <si>
    <t xml:space="preserve">Seneca Chief959 </t>
  </si>
  <si>
    <t>Daniel Kubler</t>
  </si>
  <si>
    <t>seneca chief9-5</t>
  </si>
  <si>
    <t>/688-8</t>
  </si>
  <si>
    <t>Stopdworldnletmeof17 b</t>
  </si>
  <si>
    <t>David Flood</t>
  </si>
  <si>
    <t>Darragh Keenan3</t>
  </si>
  <si>
    <t>stopdworldnletmeof8-7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</si>
  <si>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</si>
  <si>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</si>
  <si>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</si>
  <si>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</si>
  <si>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</si>
  <si>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</si>
  <si>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</si>
  <si>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</si>
  <si>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</si>
  <si>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</si>
  <si>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</si>
  <si>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</si>
  <si>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</si>
  <si>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</si>
  <si>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</si>
  <si>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</si>
  <si>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</si>
  <si>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</si>
  <si>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</si>
  <si>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</si>
  <si>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</si>
  <si>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</si>
  <si>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</si>
  <si>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</si>
  <si>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</si>
  <si>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</si>
  <si>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</si>
  <si>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</si>
  <si>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</si>
  <si>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</si>
  <si>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</si>
  <si>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</si>
  <si>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</si>
  <si>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</si>
  <si>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</si>
  <si>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</si>
  <si>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14:15</t>
  </si>
  <si>
    <t>Plumpton</t>
  </si>
  <si>
    <t>£4,094</t>
  </si>
  <si>
    <t>Heavy</t>
  </si>
  <si>
    <t>1m7f195y</t>
  </si>
  <si>
    <t>Calva DAuge</t>
  </si>
  <si>
    <t>Paul Nicholls</t>
  </si>
  <si>
    <t>47.00</t>
  </si>
  <si>
    <t>Fraser Island</t>
  </si>
  <si>
    <t>Yes</t>
  </si>
  <si>
    <t>Nicky Henderson</t>
  </si>
  <si>
    <t>62.00</t>
  </si>
  <si>
    <t>Beaufort</t>
  </si>
  <si>
    <t>Warren Greatrex</t>
  </si>
  <si>
    <t>Ballydoyle</t>
  </si>
  <si>
    <t>Gary Moore</t>
  </si>
  <si>
    <t>Lisronagh Stone</t>
  </si>
  <si>
    <t>-17.50</t>
  </si>
  <si>
    <t>The Topp Notes</t>
  </si>
  <si>
    <t>Sheena West</t>
  </si>
  <si>
    <t>Milreu Has</t>
  </si>
  <si>
    <t>Neil Mulholland</t>
  </si>
  <si>
    <t>Queen Among Kings</t>
  </si>
  <si>
    <t>Zoe Davison</t>
  </si>
  <si>
    <t>Page Fuller</t>
  </si>
  <si>
    <t>-51.50</t>
  </si>
  <si>
    <t>Hewn From Granite</t>
  </si>
  <si>
    <t>Seamus Mullins</t>
  </si>
  <si>
    <t>Daniel Sansom</t>
  </si>
  <si>
    <t>-27.50</t>
  </si>
  <si>
    <t>Truckers Time</t>
  </si>
  <si>
    <t>Richard Rowe</t>
  </si>
  <si>
    <t>Lightonthewing</t>
  </si>
  <si>
    <t>Sue Gardner</t>
  </si>
  <si>
    <t>Sean Houlihan</t>
  </si>
  <si>
    <t>Ardbruce</t>
  </si>
  <si>
    <t>Llanbeau</t>
  </si>
  <si>
    <t>Shane Quinlan</t>
  </si>
  <si>
    <t>14:45</t>
  </si>
  <si>
    <t>£7,343</t>
  </si>
  <si>
    <t>2m3f164y</t>
  </si>
  <si>
    <t>The Flying Sofa</t>
  </si>
  <si>
    <t>21.33</t>
  </si>
  <si>
    <t>Breaking Waves</t>
  </si>
  <si>
    <t>Noel Williams</t>
  </si>
  <si>
    <t>-32.67</t>
  </si>
  <si>
    <t>Colorado Doc</t>
  </si>
  <si>
    <t>Connor Brace</t>
  </si>
  <si>
    <t>11.33</t>
  </si>
  <si>
    <t>Moabit</t>
  </si>
  <si>
    <t>15:15</t>
  </si>
  <si>
    <t>2m4f114y</t>
  </si>
  <si>
    <t>Ding Ding</t>
  </si>
  <si>
    <t>22.56</t>
  </si>
  <si>
    <t>Hawthorn Cottage</t>
  </si>
  <si>
    <t>Amy Murphy</t>
  </si>
  <si>
    <t>Lucy K Barry</t>
  </si>
  <si>
    <t>-2.44</t>
  </si>
  <si>
    <t>Ostuni</t>
  </si>
  <si>
    <t>8.56</t>
  </si>
  <si>
    <t>Sirop De Menthe</t>
  </si>
  <si>
    <t>14.56</t>
  </si>
  <si>
    <t>Paricolor</t>
  </si>
  <si>
    <t>David Pipe</t>
  </si>
  <si>
    <t>Mr Fergus Gillard</t>
  </si>
  <si>
    <t>17.56</t>
  </si>
  <si>
    <t>The Game Is A Foot</t>
  </si>
  <si>
    <t>Cillin Leonard</t>
  </si>
  <si>
    <t>-7.44</t>
  </si>
  <si>
    <t>Darkest Day</t>
  </si>
  <si>
    <t>11.56</t>
  </si>
  <si>
    <t>Darebin</t>
  </si>
  <si>
    <t>Shaws Cross</t>
  </si>
  <si>
    <t>6.56</t>
  </si>
  <si>
    <t>Chill Factor</t>
  </si>
  <si>
    <t>Anthony Honeyball</t>
  </si>
  <si>
    <t>Ben Godfrey</t>
  </si>
  <si>
    <t>Marmont</t>
  </si>
  <si>
    <t>-71.44</t>
  </si>
  <si>
    <t>15:45</t>
  </si>
  <si>
    <t>£4,614</t>
  </si>
  <si>
    <t>2m214y</t>
  </si>
  <si>
    <t>Elisezmoi</t>
  </si>
  <si>
    <t>1.86</t>
  </si>
  <si>
    <t>Le Coeur Net</t>
  </si>
  <si>
    <t>27.86</t>
  </si>
  <si>
    <t>Wenceslaus</t>
  </si>
  <si>
    <t>David Bridgwater</t>
  </si>
  <si>
    <t>16.86</t>
  </si>
  <si>
    <t>Tara Bridge</t>
  </si>
  <si>
    <t>Chris Gordon</t>
  </si>
  <si>
    <t>3.86</t>
  </si>
  <si>
    <t>Finnegans Garden</t>
  </si>
  <si>
    <t>17.86</t>
  </si>
  <si>
    <t>Skipping On</t>
  </si>
  <si>
    <t>Laura Morgan</t>
  </si>
  <si>
    <t>-26.14</t>
  </si>
  <si>
    <t>Away For Slates</t>
  </si>
  <si>
    <t>Milton Harris</t>
  </si>
  <si>
    <t>-42.14</t>
  </si>
  <si>
    <t>16:15</t>
  </si>
  <si>
    <t>3m217y</t>
  </si>
  <si>
    <t>The Tin Miner</t>
  </si>
  <si>
    <t>17.66</t>
  </si>
  <si>
    <t>Velvet Cognac</t>
  </si>
  <si>
    <t>26.66</t>
  </si>
  <si>
    <t>Little Boy Boru</t>
  </si>
  <si>
    <t>Suzy Smith</t>
  </si>
  <si>
    <t>-12.34</t>
  </si>
  <si>
    <t>Age Of Wisdom</t>
  </si>
  <si>
    <t>Niall Houlihan</t>
  </si>
  <si>
    <t>-43.34</t>
  </si>
  <si>
    <t>Ask Catkin</t>
  </si>
  <si>
    <t>Tom Symonds</t>
  </si>
  <si>
    <t>James Nixon</t>
  </si>
  <si>
    <t>12.66</t>
  </si>
  <si>
    <t>Puppet Warrior</t>
  </si>
  <si>
    <t>Tabitha Worsley</t>
  </si>
  <si>
    <t>13.66</t>
  </si>
  <si>
    <t>Crossley Tender</t>
  </si>
  <si>
    <t>4.38</t>
  </si>
  <si>
    <t>Invicta Lake</t>
  </si>
  <si>
    <t>-19.34</t>
  </si>
  <si>
    <t>Noruki</t>
  </si>
  <si>
    <t>16:45</t>
  </si>
  <si>
    <t>£3,119</t>
  </si>
  <si>
    <t>Sixties Idol</t>
  </si>
  <si>
    <t>10.33</t>
  </si>
  <si>
    <t>Shadows Girl</t>
  </si>
  <si>
    <t>Charlie Price</t>
  </si>
  <si>
    <t>25.33</t>
  </si>
  <si>
    <t>Lady Chartreuse</t>
  </si>
  <si>
    <t>Venetia Williams</t>
  </si>
  <si>
    <t>Hugh Nugent</t>
  </si>
  <si>
    <t>-5.67</t>
  </si>
  <si>
    <t>Montys Angel</t>
  </si>
  <si>
    <t>John Bridger</t>
  </si>
  <si>
    <t>-24.67</t>
  </si>
  <si>
    <t>Dylans Sea Song</t>
  </si>
  <si>
    <t>Mark Usher</t>
  </si>
  <si>
    <t>3.33</t>
  </si>
  <si>
    <t>Amlovi</t>
  </si>
  <si>
    <t>Adrian Wintle</t>
  </si>
  <si>
    <t>-8.67</t>
  </si>
  <si>
    <t>Oborne Lady</t>
  </si>
  <si>
    <t>Mr Matthew Fielding</t>
  </si>
  <si>
    <t>16:35</t>
  </si>
  <si>
    <t>Wolverhampton (Aw)</t>
  </si>
  <si>
    <t>£3,429</t>
  </si>
  <si>
    <t>Standard</t>
  </si>
  <si>
    <t>1m1f104y</t>
  </si>
  <si>
    <t>Distant Goddess</t>
  </si>
  <si>
    <t>Charlie Appleby</t>
  </si>
  <si>
    <t>11.00</t>
  </si>
  <si>
    <t>Vegas Angel</t>
  </si>
  <si>
    <t>William Haggas</t>
  </si>
  <si>
    <t>7.00</t>
  </si>
  <si>
    <t>Dima</t>
  </si>
  <si>
    <t>Marco Botti</t>
  </si>
  <si>
    <t>4.00</t>
  </si>
  <si>
    <t>Festive Love</t>
  </si>
  <si>
    <t>16.50</t>
  </si>
  <si>
    <t>Nearly Perfection</t>
  </si>
  <si>
    <t>Alan King</t>
  </si>
  <si>
    <t>0.50</t>
  </si>
  <si>
    <t>Cabaret Parisienne</t>
  </si>
  <si>
    <t>Tom Dascombe</t>
  </si>
  <si>
    <t>Beautiful Illusion</t>
  </si>
  <si>
    <t>Fairy Lachy</t>
  </si>
  <si>
    <t>Morgan Cole</t>
  </si>
  <si>
    <t>Ollies Dream</t>
  </si>
  <si>
    <t>Ellie MacKenzie</t>
  </si>
  <si>
    <t>-39.00</t>
  </si>
  <si>
    <t>Convivial</t>
  </si>
  <si>
    <t>Micky Hammond</t>
  </si>
  <si>
    <t>Sukie Two</t>
  </si>
  <si>
    <t>Grape Soda</t>
  </si>
  <si>
    <t>John Gallagher</t>
  </si>
  <si>
    <t>Silver Desert</t>
  </si>
  <si>
    <t>17:05</t>
  </si>
  <si>
    <t>7f36y</t>
  </si>
  <si>
    <t>Magnificia</t>
  </si>
  <si>
    <t>Ed Dunlop</t>
  </si>
  <si>
    <t>-3.68</t>
  </si>
  <si>
    <t>Sound Mixer</t>
  </si>
  <si>
    <t>Georgia Cox</t>
  </si>
  <si>
    <t>19.32</t>
  </si>
  <si>
    <t>Mountain Brave</t>
  </si>
  <si>
    <t>Mark Johnston</t>
  </si>
  <si>
    <t>17.32</t>
  </si>
  <si>
    <t>Barbelo</t>
  </si>
  <si>
    <t>Richard Spencer</t>
  </si>
  <si>
    <t>Lakeview</t>
  </si>
  <si>
    <t>David Loughnane</t>
  </si>
  <si>
    <t>-2.68</t>
  </si>
  <si>
    <t>Velma</t>
  </si>
  <si>
    <t>Paula Muir</t>
  </si>
  <si>
    <t>2.32</t>
  </si>
  <si>
    <t>Lili Wen Fach</t>
  </si>
  <si>
    <t>-24.68</t>
  </si>
  <si>
    <t>Drew Breeze</t>
  </si>
  <si>
    <t>Stella Barclay</t>
  </si>
  <si>
    <t>-25.25</t>
  </si>
  <si>
    <t>17:40</t>
  </si>
  <si>
    <t>£5,208</t>
  </si>
  <si>
    <t>Glenn Coco</t>
  </si>
  <si>
    <t>Stuart Williams</t>
  </si>
  <si>
    <t>7.89</t>
  </si>
  <si>
    <t>Baby Steps</t>
  </si>
  <si>
    <t>4.89</t>
  </si>
  <si>
    <t>Double Kodiac</t>
  </si>
  <si>
    <t>Simon Crisford</t>
  </si>
  <si>
    <t>9.29</t>
  </si>
  <si>
    <t>Mamillius</t>
  </si>
  <si>
    <t>-2.11</t>
  </si>
  <si>
    <t>Robero</t>
  </si>
  <si>
    <t>Gay Kelleway</t>
  </si>
  <si>
    <t>Toby Eley</t>
  </si>
  <si>
    <t>-11.11</t>
  </si>
  <si>
    <t>Asdaa</t>
  </si>
  <si>
    <t>Knockmaole Boy</t>
  </si>
  <si>
    <t>-13.71</t>
  </si>
  <si>
    <t>18:10</t>
  </si>
  <si>
    <t>£11,828</t>
  </si>
  <si>
    <t>2m120y</t>
  </si>
  <si>
    <t>Clap Your Hands</t>
  </si>
  <si>
    <t>David Simcock</t>
  </si>
  <si>
    <t>10.00</t>
  </si>
  <si>
    <t>Charlie D</t>
  </si>
  <si>
    <t>Yellow Tiger</t>
  </si>
  <si>
    <t>Dance To Paris</t>
  </si>
  <si>
    <t>Lucy Wadham</t>
  </si>
  <si>
    <t>Island Brave</t>
  </si>
  <si>
    <t>Heather Main</t>
  </si>
  <si>
    <t>-5.00</t>
  </si>
  <si>
    <t>18:40</t>
  </si>
  <si>
    <t>£2,782</t>
  </si>
  <si>
    <t>Deolali</t>
  </si>
  <si>
    <t>-11.67</t>
  </si>
  <si>
    <t>Caledonia Laird</t>
  </si>
  <si>
    <t>George Rooke</t>
  </si>
  <si>
    <t>18.05</t>
  </si>
  <si>
    <t>Windsorlot</t>
  </si>
  <si>
    <t>Tony Carroll</t>
  </si>
  <si>
    <t>7.05</t>
  </si>
  <si>
    <t>Cat Royale</t>
  </si>
  <si>
    <t>John Butler</t>
  </si>
  <si>
    <t>9.05</t>
  </si>
  <si>
    <t>Cafe Sydney</t>
  </si>
  <si>
    <t>6.33</t>
  </si>
  <si>
    <t>Aunt Helen</t>
  </si>
  <si>
    <t>Mark Loughnane</t>
  </si>
  <si>
    <t>-2.95</t>
  </si>
  <si>
    <t>Dolly McQueen</t>
  </si>
  <si>
    <t>6.05</t>
  </si>
  <si>
    <t>Hidden Pearl</t>
  </si>
  <si>
    <t>-34.95</t>
  </si>
  <si>
    <t>Valentine Mist</t>
  </si>
  <si>
    <t>Sophie Ralston</t>
  </si>
  <si>
    <t>3.05</t>
  </si>
  <si>
    <t>19:10</t>
  </si>
  <si>
    <t>Thawry</t>
  </si>
  <si>
    <t>Antony Brittain</t>
  </si>
  <si>
    <t>15.63</t>
  </si>
  <si>
    <t>Seaforth</t>
  </si>
  <si>
    <t>Finley Marsh</t>
  </si>
  <si>
    <t>8.63</t>
  </si>
  <si>
    <t>Strict</t>
  </si>
  <si>
    <t>Michael Appleby</t>
  </si>
  <si>
    <t>2.63</t>
  </si>
  <si>
    <t>Pike Corner Cross</t>
  </si>
  <si>
    <t>David Evans</t>
  </si>
  <si>
    <t>1.63</t>
  </si>
  <si>
    <t>Beau Geste</t>
  </si>
  <si>
    <t>-8.38</t>
  </si>
  <si>
    <t>Runaiocht</t>
  </si>
  <si>
    <t>Brian Forsey</t>
  </si>
  <si>
    <t>Mrs Benson</t>
  </si>
  <si>
    <t>3.63</t>
  </si>
  <si>
    <t>Turquoise Friendly</t>
  </si>
  <si>
    <t>Loveheart</t>
  </si>
  <si>
    <t>-7.38</t>
  </si>
  <si>
    <t>19:40</t>
  </si>
  <si>
    <t>Kaser</t>
  </si>
  <si>
    <t>8.50</t>
  </si>
  <si>
    <t>Victory Bond</t>
  </si>
  <si>
    <t>12.50</t>
  </si>
  <si>
    <t>Felix</t>
  </si>
  <si>
    <t>-6.50</t>
  </si>
  <si>
    <t>Sha La La La Lee</t>
  </si>
  <si>
    <t>-13.50</t>
  </si>
  <si>
    <t>Rangali Island</t>
  </si>
  <si>
    <t>Universal Gleam</t>
  </si>
  <si>
    <t>Keith Dalgleish</t>
  </si>
  <si>
    <t>20:10</t>
  </si>
  <si>
    <t>5f21y</t>
  </si>
  <si>
    <t>Qaaraat</t>
  </si>
  <si>
    <t>Jorvik Prince</t>
  </si>
  <si>
    <t>13.56</t>
  </si>
  <si>
    <t>Stopdworldnletmeof</t>
  </si>
  <si>
    <t>Darragh Keenan</t>
  </si>
  <si>
    <t>Fareeq</t>
  </si>
  <si>
    <t>Charlie Wallis</t>
  </si>
  <si>
    <t>Pierre-Louis Jamin</t>
  </si>
  <si>
    <t>10.56</t>
  </si>
  <si>
    <t>Time To Reason</t>
  </si>
  <si>
    <t>12.56</t>
  </si>
  <si>
    <t>Superseded</t>
  </si>
  <si>
    <t>3.56</t>
  </si>
  <si>
    <t>Seneca Chief</t>
  </si>
  <si>
    <t>Dazacam</t>
  </si>
  <si>
    <t>-24.44</t>
  </si>
  <si>
    <t>Cuban Spirit</t>
  </si>
  <si>
    <t>Lee Carter</t>
  </si>
  <si>
    <t>0.56</t>
  </si>
  <si>
    <t>Red Allure</t>
  </si>
  <si>
    <t>Michael Mullineaux</t>
  </si>
  <si>
    <t>-4.44</t>
  </si>
  <si>
    <t>Encoded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</si>
</sst>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20">
  <autoFilter ref="A1:AT12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9</v>
      </c>
      <c r="E7" s="26">
        <v>23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132</v>
      </c>
      <c r="S7" s="127">
        <v>119</v>
      </c>
      <c r="T7" s="128">
        <v>135</v>
      </c>
      <c r="U7" s="79">
        <v>47</v>
      </c>
      <c r="V7" s="63">
        <v>2</v>
      </c>
      <c r="W7" s="64">
        <v>7</v>
      </c>
      <c r="X7" s="65">
        <v>70</v>
      </c>
      <c r="Y7" s="74">
        <v>2</v>
      </c>
      <c r="Z7" s="110">
        <v>71</v>
      </c>
      <c r="AA7" s="113">
        <v>1</v>
      </c>
      <c r="AB7" s="114">
        <v>3.28</v>
      </c>
      <c r="AC7" s="94">
        <v>132</v>
      </c>
      <c r="AD7" s="2"/>
      <c r="AE7" s="2" t="s">
        <v>53</v>
      </c>
      <c r="AF7" s="16" t="s">
        <v>54</v>
      </c>
      <c r="AG7" s="16" t="s">
        <v>54</v>
      </c>
      <c r="AH7" s="16">
        <v>127</v>
      </c>
      <c r="AI7" s="16">
        <v>132</v>
      </c>
      <c r="AJ7" s="16">
        <v>132</v>
      </c>
      <c r="AK7" s="17">
        <v>132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10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135</v>
      </c>
      <c r="S8" s="150">
        <v>125</v>
      </c>
      <c r="T8" s="151">
        <v>141</v>
      </c>
      <c r="U8" s="152">
        <v>62</v>
      </c>
      <c r="V8" s="153">
        <v>1</v>
      </c>
      <c r="W8" s="154">
        <v>14</v>
      </c>
      <c r="X8" s="155">
        <v>57</v>
      </c>
      <c r="Y8" s="156">
        <v>1</v>
      </c>
      <c r="Z8" s="110">
        <v>55</v>
      </c>
      <c r="AA8" s="113">
        <v>2</v>
      </c>
      <c r="AB8" s="114">
        <v>4.24</v>
      </c>
      <c r="AC8" s="157">
        <v>135</v>
      </c>
      <c r="AD8" s="140"/>
      <c r="AE8" s="140" t="s">
        <v>65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0</v>
      </c>
      <c r="E9" s="141">
        <v>6</v>
      </c>
      <c r="F9" s="139">
        <v>6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72</v>
      </c>
      <c r="T9" s="151">
        <v>116</v>
      </c>
      <c r="U9" s="152">
        <v>-17.5</v>
      </c>
      <c r="V9" s="153">
        <v>4</v>
      </c>
      <c r="W9" s="154">
        <v>16</v>
      </c>
      <c r="X9" s="155"/>
      <c r="Y9" s="156">
        <v>5</v>
      </c>
      <c r="Z9" s="110">
        <v>17</v>
      </c>
      <c r="AA9" s="113">
        <v>5</v>
      </c>
      <c r="AB9" s="114">
        <v>13.71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3</v>
      </c>
      <c r="E10" s="141">
        <v>6</v>
      </c>
      <c r="F10" s="139">
        <v>11</v>
      </c>
      <c r="G10" s="139"/>
      <c r="H10" s="139">
        <v>0</v>
      </c>
      <c r="I10" s="142" t="s">
        <v>84</v>
      </c>
      <c r="J10" s="143" t="s">
        <v>85</v>
      </c>
      <c r="K10" s="144">
        <v>6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61</v>
      </c>
      <c r="T10" s="151">
        <v>93</v>
      </c>
      <c r="U10" s="152">
        <v>-51.5</v>
      </c>
      <c r="V10" s="153">
        <v>6</v>
      </c>
      <c r="W10" s="154">
        <v>23</v>
      </c>
      <c r="X10" s="155">
        <v>9</v>
      </c>
      <c r="Y10" s="156">
        <v>6</v>
      </c>
      <c r="Z10" s="110">
        <v>7</v>
      </c>
      <c r="AA10" s="113">
        <v>8</v>
      </c>
      <c r="AB10" s="114">
        <v>33.29</v>
      </c>
      <c r="AC10" s="157" t="s">
        <v>54</v>
      </c>
      <c r="AD10" s="140"/>
      <c r="AE10" s="140" t="s">
        <v>89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79</v>
      </c>
      <c r="AR10" s="144" t="s">
        <v>91</v>
      </c>
      <c r="AS10" s="144" t="s">
        <v>92</v>
      </c>
      <c r="AT10" s="144" t="s">
        <v>79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12</v>
      </c>
      <c r="G11" s="139"/>
      <c r="H11" s="139">
        <v>0</v>
      </c>
      <c r="I11" s="142"/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61</v>
      </c>
      <c r="Y11" s="156">
        <v>7</v>
      </c>
      <c r="Z11" s="110">
        <v>24</v>
      </c>
      <c r="AA11" s="113">
        <v>3</v>
      </c>
      <c r="AB11" s="114">
        <v>9.7100000000000009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4</v>
      </c>
      <c r="E12" s="141">
        <v>4</v>
      </c>
      <c r="F12" s="139">
        <v>3</v>
      </c>
      <c r="G12" s="139"/>
      <c r="H12" s="139">
        <v>0</v>
      </c>
      <c r="I12" s="142"/>
      <c r="J12" s="143" t="s">
        <v>105</v>
      </c>
      <c r="K12" s="144">
        <v>5</v>
      </c>
      <c r="L12" s="145" t="s">
        <v>74</v>
      </c>
      <c r="M12" s="140" t="s">
        <v>106</v>
      </c>
      <c r="N12" s="146" t="s">
        <v>107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60</v>
      </c>
      <c r="Y12" s="156">
        <v>7</v>
      </c>
      <c r="Z12" s="110">
        <v>21</v>
      </c>
      <c r="AA12" s="113">
        <v>4</v>
      </c>
      <c r="AB12" s="114">
        <v>11.1</v>
      </c>
      <c r="AC12" s="157" t="s">
        <v>54</v>
      </c>
      <c r="AD12" s="140"/>
      <c r="AE12" s="140" t="s">
        <v>108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13</v>
      </c>
      <c r="G13" s="139"/>
      <c r="H13" s="139">
        <v>0</v>
      </c>
      <c r="I13" s="142" t="s">
        <v>115</v>
      </c>
      <c r="J13" s="143" t="s">
        <v>116</v>
      </c>
      <c r="K13" s="144">
        <v>4</v>
      </c>
      <c r="L13" s="145" t="s">
        <v>95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29</v>
      </c>
      <c r="X13" s="155">
        <v>67</v>
      </c>
      <c r="Y13" s="156">
        <v>7</v>
      </c>
      <c r="Z13" s="110">
        <v>13</v>
      </c>
      <c r="AA13" s="113">
        <v>6</v>
      </c>
      <c r="AB13" s="114">
        <v>17.920000000000002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67</v>
      </c>
      <c r="AR13" s="144" t="s">
        <v>121</v>
      </c>
      <c r="AS13" s="144" t="s">
        <v>122</v>
      </c>
      <c r="AT13" s="144" t="s">
        <v>82</v>
      </c>
      <c r="AU13" s="164" t="s">
        <v>101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5</v>
      </c>
      <c r="G14" s="139"/>
      <c r="H14" s="139">
        <v>0</v>
      </c>
      <c r="I14" s="142" t="s">
        <v>123</v>
      </c>
      <c r="J14" s="143" t="s">
        <v>124</v>
      </c>
      <c r="K14" s="144">
        <v>5</v>
      </c>
      <c r="L14" s="145" t="s">
        <v>74</v>
      </c>
      <c r="M14" s="140" t="s">
        <v>125</v>
      </c>
      <c r="N14" s="146" t="s">
        <v>126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26</v>
      </c>
      <c r="X14" s="155">
        <v>33</v>
      </c>
      <c r="Y14" s="156">
        <v>7</v>
      </c>
      <c r="Z14" s="110">
        <v>1</v>
      </c>
      <c r="AA14" s="113">
        <v>11</v>
      </c>
      <c r="AB14" s="114">
        <v>233</v>
      </c>
      <c r="AC14" s="157" t="s">
        <v>54</v>
      </c>
      <c r="AD14" s="140"/>
      <c r="AE14" s="140" t="s">
        <v>127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128</v>
      </c>
      <c r="AQ14" s="144" t="s">
        <v>79</v>
      </c>
      <c r="AR14" s="144" t="s">
        <v>129</v>
      </c>
      <c r="AS14" s="144" t="s">
        <v>130</v>
      </c>
      <c r="AT14" s="144" t="s">
        <v>79</v>
      </c>
      <c r="AU14" s="164" t="s">
        <v>131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4</v>
      </c>
      <c r="G15" s="139"/>
      <c r="H15" s="139">
        <v>0</v>
      </c>
      <c r="I15" s="142" t="s">
        <v>132</v>
      </c>
      <c r="J15" s="143" t="s">
        <v>133</v>
      </c>
      <c r="K15" s="144">
        <v>5</v>
      </c>
      <c r="L15" s="145" t="s">
        <v>74</v>
      </c>
      <c r="M15" s="140" t="s">
        <v>134</v>
      </c>
      <c r="N15" s="146" t="s">
        <v>135</v>
      </c>
      <c r="O15" s="147"/>
      <c r="P15" s="148"/>
      <c r="Q15" s="147"/>
      <c r="R15" s="149" t="s">
        <v>54</v>
      </c>
      <c r="S15" s="150">
        <v>78</v>
      </c>
      <c r="T15" s="151">
        <v>100</v>
      </c>
      <c r="U15" s="152">
        <v>-27.5</v>
      </c>
      <c r="V15" s="153">
        <v>5</v>
      </c>
      <c r="W15" s="154">
        <v>19</v>
      </c>
      <c r="X15" s="155">
        <v>22</v>
      </c>
      <c r="Y15" s="156">
        <v>4</v>
      </c>
      <c r="Z15" s="110">
        <v>7</v>
      </c>
      <c r="AA15" s="113">
        <v>8</v>
      </c>
      <c r="AB15" s="114">
        <v>33.29</v>
      </c>
      <c r="AC15" s="157" t="s">
        <v>54</v>
      </c>
      <c r="AD15" s="140"/>
      <c r="AE15" s="140" t="s">
        <v>136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137</v>
      </c>
      <c r="AQ15" s="144" t="s">
        <v>79</v>
      </c>
      <c r="AR15" s="144" t="s">
        <v>138</v>
      </c>
      <c r="AS15" s="144" t="s">
        <v>78</v>
      </c>
      <c r="AT15" s="144" t="s">
        <v>79</v>
      </c>
      <c r="AU15" s="164" t="s">
        <v>80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0</v>
      </c>
      <c r="E16" s="141">
        <v>2</v>
      </c>
      <c r="F16" s="139">
        <v>2</v>
      </c>
      <c r="G16" s="139"/>
      <c r="H16" s="139">
        <v>0</v>
      </c>
      <c r="I16" s="142" t="s">
        <v>139</v>
      </c>
      <c r="J16" s="143" t="s">
        <v>140</v>
      </c>
      <c r="K16" s="144">
        <v>7</v>
      </c>
      <c r="L16" s="145" t="s">
        <v>74</v>
      </c>
      <c r="M16" s="140" t="s">
        <v>134</v>
      </c>
      <c r="N16" s="146" t="s">
        <v>141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29</v>
      </c>
      <c r="X16" s="155">
        <v>22</v>
      </c>
      <c r="Y16" s="156">
        <v>7</v>
      </c>
      <c r="Z16" s="110">
        <v>1</v>
      </c>
      <c r="AA16" s="113">
        <v>11</v>
      </c>
      <c r="AB16" s="114">
        <v>233</v>
      </c>
      <c r="AC16" s="157" t="s">
        <v>54</v>
      </c>
      <c r="AD16" s="140"/>
      <c r="AE16" s="140" t="s">
        <v>142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137</v>
      </c>
      <c r="AQ16" s="144" t="s">
        <v>79</v>
      </c>
      <c r="AR16" s="144" t="s">
        <v>138</v>
      </c>
      <c r="AS16" s="144" t="s">
        <v>81</v>
      </c>
      <c r="AT16" s="144" t="s">
        <v>82</v>
      </c>
      <c r="AU16" s="164" t="s">
        <v>143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8</v>
      </c>
      <c r="G17" s="139"/>
      <c r="H17" s="139">
        <v>0</v>
      </c>
      <c r="I17" s="142" t="s">
        <v>144</v>
      </c>
      <c r="J17" s="143" t="s">
        <v>145</v>
      </c>
      <c r="K17" s="144">
        <v>5</v>
      </c>
      <c r="L17" s="145" t="s">
        <v>74</v>
      </c>
      <c r="M17" s="140" t="s">
        <v>146</v>
      </c>
      <c r="N17" s="146" t="s">
        <v>147</v>
      </c>
      <c r="O17" s="147"/>
      <c r="P17" s="148"/>
      <c r="Q17" s="147"/>
      <c r="R17" s="149" t="s">
        <v>54</v>
      </c>
      <c r="S17" s="150">
        <v>84</v>
      </c>
      <c r="T17" s="151">
        <v>109</v>
      </c>
      <c r="U17" s="152">
        <v>-12.5</v>
      </c>
      <c r="V17" s="153">
        <v>3</v>
      </c>
      <c r="W17" s="154">
        <v>26</v>
      </c>
      <c r="X17" s="155">
        <v>32</v>
      </c>
      <c r="Y17" s="156">
        <v>3</v>
      </c>
      <c r="Z17" s="110">
        <v>12</v>
      </c>
      <c r="AA17" s="113">
        <v>7</v>
      </c>
      <c r="AB17" s="114">
        <v>19.420000000000002</v>
      </c>
      <c r="AC17" s="157" t="s">
        <v>54</v>
      </c>
      <c r="AD17" s="140"/>
      <c r="AE17" s="140" t="s">
        <v>148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149</v>
      </c>
      <c r="AQ17" s="144" t="s">
        <v>150</v>
      </c>
      <c r="AR17" s="144" t="s">
        <v>151</v>
      </c>
      <c r="AS17" s="144" t="s">
        <v>152</v>
      </c>
      <c r="AT17" s="144" t="s">
        <v>153</v>
      </c>
      <c r="AU17" s="164" t="s">
        <v>154</v>
      </c>
    </row>
    <row r="18" spans="1:47" ht="12" customHeight="1" x14ac:dyDescent="0.25">
      <c r="A18" s="137">
        <v>1</v>
      </c>
      <c r="B18" s="138">
        <v>11</v>
      </c>
      <c r="C18" s="139">
        <v>1</v>
      </c>
      <c r="D18" s="140">
        <v>0</v>
      </c>
      <c r="E18" s="141">
        <v>1</v>
      </c>
      <c r="F18" s="139">
        <v>9</v>
      </c>
      <c r="G18" s="139"/>
      <c r="H18" s="139">
        <v>0</v>
      </c>
      <c r="I18" s="142" t="s">
        <v>155</v>
      </c>
      <c r="J18" s="143" t="s">
        <v>156</v>
      </c>
      <c r="K18" s="144">
        <v>8</v>
      </c>
      <c r="L18" s="145" t="s">
        <v>74</v>
      </c>
      <c r="M18" s="140" t="s">
        <v>157</v>
      </c>
      <c r="N18" s="146" t="s">
        <v>158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17</v>
      </c>
      <c r="X18" s="155">
        <v>50</v>
      </c>
      <c r="Y18" s="156">
        <v>7</v>
      </c>
      <c r="Z18" s="110">
        <v>4</v>
      </c>
      <c r="AA18" s="113">
        <v>10</v>
      </c>
      <c r="AB18" s="114">
        <v>58.25</v>
      </c>
      <c r="AC18" s="157" t="s">
        <v>54</v>
      </c>
      <c r="AD18" s="140"/>
      <c r="AE18" s="140" t="s">
        <v>159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160</v>
      </c>
      <c r="AQ18" s="144" t="s">
        <v>79</v>
      </c>
      <c r="AR18" s="144" t="s">
        <v>161</v>
      </c>
      <c r="AS18" s="144" t="s">
        <v>162</v>
      </c>
      <c r="AT18" s="144" t="s">
        <v>79</v>
      </c>
      <c r="AU18" s="164" t="s">
        <v>163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7</v>
      </c>
      <c r="G19" s="139"/>
      <c r="H19" s="139">
        <v>0</v>
      </c>
      <c r="I19" s="142" t="s">
        <v>164</v>
      </c>
      <c r="J19" s="143" t="s">
        <v>165</v>
      </c>
      <c r="K19" s="144">
        <v>8</v>
      </c>
      <c r="L19" s="145" t="s">
        <v>74</v>
      </c>
      <c r="M19" s="140" t="s">
        <v>166</v>
      </c>
      <c r="N19" s="146" t="s">
        <v>167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24</v>
      </c>
      <c r="X19" s="155"/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168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169</v>
      </c>
      <c r="AQ19" s="144" t="s">
        <v>79</v>
      </c>
      <c r="AR19" s="144" t="s">
        <v>170</v>
      </c>
      <c r="AS19" s="144" t="s">
        <v>171</v>
      </c>
      <c r="AT19" s="144" t="s">
        <v>79</v>
      </c>
      <c r="AU19" s="164" t="s">
        <v>111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172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173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174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8</v>
      </c>
      <c r="E25" s="141">
        <v>21</v>
      </c>
      <c r="F25" s="139">
        <v>4</v>
      </c>
      <c r="G25" s="139"/>
      <c r="H25" s="139">
        <v>0</v>
      </c>
      <c r="I25" s="142" t="s">
        <v>175</v>
      </c>
      <c r="J25" s="143" t="s">
        <v>176</v>
      </c>
      <c r="K25" s="144">
        <v>7</v>
      </c>
      <c r="L25" s="145" t="s">
        <v>74</v>
      </c>
      <c r="M25" s="140" t="s">
        <v>106</v>
      </c>
      <c r="N25" s="146" t="s">
        <v>107</v>
      </c>
      <c r="O25" s="147" t="s">
        <v>52</v>
      </c>
      <c r="P25" s="148"/>
      <c r="Q25" s="147"/>
      <c r="R25" s="149">
        <v>125</v>
      </c>
      <c r="S25" s="150">
        <v>132</v>
      </c>
      <c r="T25" s="151">
        <v>140</v>
      </c>
      <c r="U25" s="152">
        <v>21.3333435058594</v>
      </c>
      <c r="V25" s="153">
        <v>1</v>
      </c>
      <c r="W25" s="154">
        <v>8</v>
      </c>
      <c r="X25" s="155">
        <v>60</v>
      </c>
      <c r="Y25" s="156">
        <v>1</v>
      </c>
      <c r="Z25" s="183">
        <v>70</v>
      </c>
      <c r="AA25" s="184">
        <v>1</v>
      </c>
      <c r="AB25" s="185">
        <v>3.09</v>
      </c>
      <c r="AC25" s="157">
        <v>125</v>
      </c>
      <c r="AD25" s="140"/>
      <c r="AE25" s="140" t="s">
        <v>177</v>
      </c>
      <c r="AF25" s="158">
        <v>121</v>
      </c>
      <c r="AG25" s="158">
        <v>121</v>
      </c>
      <c r="AH25" s="158">
        <v>124</v>
      </c>
      <c r="AI25" s="158">
        <v>124</v>
      </c>
      <c r="AJ25" s="158">
        <v>122</v>
      </c>
      <c r="AK25" s="159">
        <v>121</v>
      </c>
      <c r="AL25" s="160">
        <v>121</v>
      </c>
      <c r="AM25" s="161">
        <v>121</v>
      </c>
      <c r="AN25" s="160">
        <v>121</v>
      </c>
      <c r="AO25" s="162">
        <v>121</v>
      </c>
      <c r="AP25" s="163" t="s">
        <v>109</v>
      </c>
      <c r="AQ25" s="144" t="s">
        <v>110</v>
      </c>
      <c r="AR25" s="144" t="s">
        <v>111</v>
      </c>
      <c r="AS25" s="144" t="s">
        <v>112</v>
      </c>
      <c r="AT25" s="144" t="s">
        <v>113</v>
      </c>
      <c r="AU25" s="164" t="s">
        <v>114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8</v>
      </c>
      <c r="E26" s="141">
        <v>19</v>
      </c>
      <c r="F26" s="139">
        <v>1</v>
      </c>
      <c r="G26" s="139"/>
      <c r="H26" s="139">
        <v>0</v>
      </c>
      <c r="I26" s="142" t="s">
        <v>178</v>
      </c>
      <c r="J26" s="143" t="s">
        <v>179</v>
      </c>
      <c r="K26" s="144">
        <v>6</v>
      </c>
      <c r="L26" s="145" t="s">
        <v>180</v>
      </c>
      <c r="M26" s="140" t="s">
        <v>181</v>
      </c>
      <c r="N26" s="146" t="s">
        <v>182</v>
      </c>
      <c r="O26" s="147"/>
      <c r="P26" s="148" t="s">
        <v>52</v>
      </c>
      <c r="Q26" s="147"/>
      <c r="R26" s="149">
        <v>132</v>
      </c>
      <c r="S26" s="150">
        <v>71</v>
      </c>
      <c r="T26" s="151">
        <v>140</v>
      </c>
      <c r="U26" s="152">
        <v>-32.666656494140597</v>
      </c>
      <c r="V26" s="153">
        <v>3</v>
      </c>
      <c r="W26" s="154">
        <v>21</v>
      </c>
      <c r="X26" s="155">
        <v>33</v>
      </c>
      <c r="Y26" s="156">
        <v>3</v>
      </c>
      <c r="Z26" s="183">
        <v>54</v>
      </c>
      <c r="AA26" s="184">
        <v>2</v>
      </c>
      <c r="AB26" s="185">
        <v>4</v>
      </c>
      <c r="AC26" s="157">
        <v>132</v>
      </c>
      <c r="AD26" s="140"/>
      <c r="AE26" s="140" t="s">
        <v>183</v>
      </c>
      <c r="AF26" s="158" t="s">
        <v>54</v>
      </c>
      <c r="AG26" s="158">
        <v>130</v>
      </c>
      <c r="AH26" s="158">
        <v>131</v>
      </c>
      <c r="AI26" s="158">
        <v>131</v>
      </c>
      <c r="AJ26" s="158">
        <v>129</v>
      </c>
      <c r="AK26" s="159">
        <v>127</v>
      </c>
      <c r="AL26" s="160">
        <v>127</v>
      </c>
      <c r="AM26" s="161">
        <v>127</v>
      </c>
      <c r="AN26" s="160">
        <v>127</v>
      </c>
      <c r="AO26" s="162">
        <v>127</v>
      </c>
      <c r="AP26" s="163" t="s">
        <v>78</v>
      </c>
      <c r="AQ26" s="144" t="s">
        <v>79</v>
      </c>
      <c r="AR26" s="144" t="s">
        <v>80</v>
      </c>
      <c r="AS26" s="144" t="s">
        <v>184</v>
      </c>
      <c r="AT26" s="144" t="s">
        <v>103</v>
      </c>
      <c r="AU26" s="164" t="s">
        <v>185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7</v>
      </c>
      <c r="E27" s="141">
        <v>12</v>
      </c>
      <c r="F27" s="139">
        <v>3</v>
      </c>
      <c r="G27" s="139"/>
      <c r="H27" s="139">
        <v>0</v>
      </c>
      <c r="I27" s="142" t="s">
        <v>186</v>
      </c>
      <c r="J27" s="143" t="s">
        <v>187</v>
      </c>
      <c r="K27" s="144">
        <v>9</v>
      </c>
      <c r="L27" s="145" t="s">
        <v>188</v>
      </c>
      <c r="M27" s="140" t="s">
        <v>189</v>
      </c>
      <c r="N27" s="146" t="s">
        <v>190</v>
      </c>
      <c r="O27" s="147"/>
      <c r="P27" s="148"/>
      <c r="Q27" s="147"/>
      <c r="R27" s="149">
        <v>126</v>
      </c>
      <c r="S27" s="150">
        <v>122</v>
      </c>
      <c r="T27" s="151">
        <v>139</v>
      </c>
      <c r="U27" s="152">
        <v>11.3333435058594</v>
      </c>
      <c r="V27" s="153">
        <v>2</v>
      </c>
      <c r="W27" s="154">
        <v>6</v>
      </c>
      <c r="X27" s="155"/>
      <c r="Y27" s="156">
        <v>2</v>
      </c>
      <c r="Z27" s="183">
        <v>50</v>
      </c>
      <c r="AA27" s="184">
        <v>3</v>
      </c>
      <c r="AB27" s="185">
        <v>4.32</v>
      </c>
      <c r="AC27" s="157">
        <v>126</v>
      </c>
      <c r="AD27" s="140"/>
      <c r="AE27" s="140" t="s">
        <v>191</v>
      </c>
      <c r="AF27" s="158"/>
      <c r="AG27" s="158"/>
      <c r="AH27" s="158"/>
      <c r="AI27" s="158" t="s">
        <v>54</v>
      </c>
      <c r="AJ27" s="158" t="s">
        <v>54</v>
      </c>
      <c r="AK27" s="159">
        <v>122</v>
      </c>
      <c r="AL27" s="160"/>
      <c r="AM27" s="161"/>
      <c r="AN27" s="160"/>
      <c r="AO27" s="162"/>
      <c r="AP27" s="163" t="s">
        <v>192</v>
      </c>
      <c r="AQ27" s="144" t="s">
        <v>54</v>
      </c>
      <c r="AR27" s="144" t="s">
        <v>193</v>
      </c>
      <c r="AS27" s="144" t="s">
        <v>194</v>
      </c>
      <c r="AT27" s="144" t="s">
        <v>195</v>
      </c>
      <c r="AU27" s="164" t="s">
        <v>196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4</v>
      </c>
      <c r="E28" s="141">
        <v>9</v>
      </c>
      <c r="F28" s="139">
        <v>2</v>
      </c>
      <c r="G28" s="139"/>
      <c r="H28" s="139">
        <v>0</v>
      </c>
      <c r="I28" s="142" t="s">
        <v>197</v>
      </c>
      <c r="J28" s="143" t="s">
        <v>198</v>
      </c>
      <c r="K28" s="144">
        <v>8</v>
      </c>
      <c r="L28" s="145" t="s">
        <v>188</v>
      </c>
      <c r="M28" s="140" t="s">
        <v>50</v>
      </c>
      <c r="N28" s="146" t="s">
        <v>51</v>
      </c>
      <c r="O28" s="147"/>
      <c r="P28" s="148"/>
      <c r="Q28" s="147"/>
      <c r="R28" s="149">
        <v>126</v>
      </c>
      <c r="S28" s="150" t="s">
        <v>54</v>
      </c>
      <c r="T28" s="151" t="s">
        <v>54</v>
      </c>
      <c r="U28" s="152"/>
      <c r="V28" s="153"/>
      <c r="W28" s="154">
        <v>14</v>
      </c>
      <c r="X28" s="155">
        <v>70</v>
      </c>
      <c r="Y28" s="156">
        <v>4</v>
      </c>
      <c r="Z28" s="183">
        <v>42</v>
      </c>
      <c r="AA28" s="184">
        <v>4</v>
      </c>
      <c r="AB28" s="185">
        <v>5.14</v>
      </c>
      <c r="AC28" s="157">
        <v>126</v>
      </c>
      <c r="AD28" s="140"/>
      <c r="AE28" s="140" t="s">
        <v>199</v>
      </c>
      <c r="AF28" s="158">
        <v>133</v>
      </c>
      <c r="AG28" s="158">
        <v>130</v>
      </c>
      <c r="AH28" s="158">
        <v>125</v>
      </c>
      <c r="AI28" s="158">
        <v>131</v>
      </c>
      <c r="AJ28" s="158">
        <v>135</v>
      </c>
      <c r="AK28" s="159">
        <v>134</v>
      </c>
      <c r="AL28" s="160"/>
      <c r="AM28" s="161"/>
      <c r="AN28" s="160"/>
      <c r="AO28" s="162"/>
      <c r="AP28" s="163" t="s">
        <v>55</v>
      </c>
      <c r="AQ28" s="144" t="s">
        <v>56</v>
      </c>
      <c r="AR28" s="144" t="s">
        <v>57</v>
      </c>
      <c r="AS28" s="144" t="s">
        <v>58</v>
      </c>
      <c r="AT28" s="144" t="s">
        <v>56</v>
      </c>
      <c r="AU28" s="164" t="s">
        <v>59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5"/>
      <c r="B33" s="166" t="s">
        <v>12</v>
      </c>
      <c r="C33" s="167" t="s">
        <v>13</v>
      </c>
      <c r="D33" s="168" t="s">
        <v>14</v>
      </c>
      <c r="E33" s="169" t="s">
        <v>15</v>
      </c>
      <c r="F33" s="167" t="s">
        <v>16</v>
      </c>
      <c r="G33" s="167" t="s">
        <v>17</v>
      </c>
      <c r="H33" s="170" t="s">
        <v>18</v>
      </c>
      <c r="I33" s="171" t="s">
        <v>19</v>
      </c>
      <c r="J33" s="168" t="s">
        <v>20</v>
      </c>
      <c r="K33" s="172" t="s">
        <v>21</v>
      </c>
      <c r="L33" s="171" t="s">
        <v>22</v>
      </c>
      <c r="M33" s="168" t="s">
        <v>23</v>
      </c>
      <c r="N33" s="169" t="s">
        <v>24</v>
      </c>
      <c r="O33" s="173" t="s">
        <v>25</v>
      </c>
      <c r="P33" s="173" t="s">
        <v>26</v>
      </c>
      <c r="Q33" s="173" t="s">
        <v>27</v>
      </c>
      <c r="R33" s="167" t="s">
        <v>28</v>
      </c>
      <c r="S33" s="168" t="s">
        <v>29</v>
      </c>
      <c r="T33" s="169" t="s">
        <v>30</v>
      </c>
      <c r="U33" s="167" t="s">
        <v>31</v>
      </c>
      <c r="V33" s="169" t="s">
        <v>12</v>
      </c>
      <c r="W33" s="174" t="s">
        <v>20</v>
      </c>
      <c r="X33" s="175" t="s">
        <v>32</v>
      </c>
      <c r="Y33" s="176" t="s">
        <v>12</v>
      </c>
      <c r="Z33" s="177" t="s">
        <v>31</v>
      </c>
      <c r="AA33" s="178" t="s">
        <v>12</v>
      </c>
      <c r="AB33" s="179" t="s">
        <v>33</v>
      </c>
      <c r="AC33" s="167" t="s">
        <v>34</v>
      </c>
      <c r="AD33" s="180" t="s">
        <v>35</v>
      </c>
      <c r="AE33" s="168" t="s">
        <v>36</v>
      </c>
      <c r="AF33" s="168">
        <v>1</v>
      </c>
      <c r="AG33" s="168">
        <v>2</v>
      </c>
      <c r="AH33" s="168">
        <v>3</v>
      </c>
      <c r="AI33" s="168">
        <v>4</v>
      </c>
      <c r="AJ33" s="168">
        <v>5</v>
      </c>
      <c r="AK33" s="168" t="s">
        <v>37</v>
      </c>
      <c r="AL33" s="168" t="s">
        <v>38</v>
      </c>
      <c r="AM33" s="168" t="s">
        <v>39</v>
      </c>
      <c r="AN33" s="168" t="s">
        <v>40</v>
      </c>
      <c r="AO33" s="181" t="s">
        <v>39</v>
      </c>
      <c r="AP33" s="167" t="s">
        <v>41</v>
      </c>
      <c r="AQ33" s="168" t="s">
        <v>42</v>
      </c>
      <c r="AR33" s="168" t="s">
        <v>43</v>
      </c>
      <c r="AS33" s="168" t="s">
        <v>44</v>
      </c>
      <c r="AT33" s="168" t="s">
        <v>45</v>
      </c>
      <c r="AU33" s="182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8</v>
      </c>
      <c r="E34" s="141">
        <v>20</v>
      </c>
      <c r="F34" s="139">
        <v>4</v>
      </c>
      <c r="G34" s="139"/>
      <c r="H34" s="139">
        <v>0</v>
      </c>
      <c r="I34" s="142" t="s">
        <v>203</v>
      </c>
      <c r="J34" s="143" t="s">
        <v>204</v>
      </c>
      <c r="K34" s="144">
        <v>9</v>
      </c>
      <c r="L34" s="145" t="s">
        <v>205</v>
      </c>
      <c r="M34" s="140" t="s">
        <v>117</v>
      </c>
      <c r="N34" s="146" t="s">
        <v>118</v>
      </c>
      <c r="O34" s="147"/>
      <c r="P34" s="148"/>
      <c r="Q34" s="147" t="s">
        <v>52</v>
      </c>
      <c r="R34" s="149">
        <v>111</v>
      </c>
      <c r="S34" s="150">
        <v>115</v>
      </c>
      <c r="T34" s="151">
        <v>124</v>
      </c>
      <c r="U34" s="152">
        <v>22.5555419921875</v>
      </c>
      <c r="V34" s="153">
        <v>1</v>
      </c>
      <c r="W34" s="154">
        <v>19</v>
      </c>
      <c r="X34" s="155">
        <v>67</v>
      </c>
      <c r="Y34" s="156">
        <v>1</v>
      </c>
      <c r="Z34" s="183">
        <v>62</v>
      </c>
      <c r="AA34" s="184">
        <v>1</v>
      </c>
      <c r="AB34" s="185">
        <v>4.21</v>
      </c>
      <c r="AC34" s="157">
        <v>111</v>
      </c>
      <c r="AD34" s="140"/>
      <c r="AE34" s="140" t="s">
        <v>206</v>
      </c>
      <c r="AF34" s="158">
        <v>108</v>
      </c>
      <c r="AG34" s="158">
        <v>107</v>
      </c>
      <c r="AH34" s="158">
        <v>107</v>
      </c>
      <c r="AI34" s="158">
        <v>114</v>
      </c>
      <c r="AJ34" s="158">
        <v>114</v>
      </c>
      <c r="AK34" s="159">
        <v>113</v>
      </c>
      <c r="AL34" s="160">
        <v>108</v>
      </c>
      <c r="AM34" s="161">
        <v>87</v>
      </c>
      <c r="AN34" s="160">
        <v>107</v>
      </c>
      <c r="AO34" s="162">
        <v>107</v>
      </c>
      <c r="AP34" s="163" t="s">
        <v>120</v>
      </c>
      <c r="AQ34" s="144" t="s">
        <v>67</v>
      </c>
      <c r="AR34" s="144" t="s">
        <v>121</v>
      </c>
      <c r="AS34" s="144" t="s">
        <v>122</v>
      </c>
      <c r="AT34" s="144" t="s">
        <v>82</v>
      </c>
      <c r="AU34" s="164" t="s">
        <v>101</v>
      </c>
    </row>
    <row r="35" spans="1:47" ht="12" customHeight="1" x14ac:dyDescent="0.25">
      <c r="A35" s="137">
        <v>1</v>
      </c>
      <c r="B35" s="138">
        <v>2</v>
      </c>
      <c r="C35" s="139">
        <v>12</v>
      </c>
      <c r="D35" s="140">
        <v>7</v>
      </c>
      <c r="E35" s="141">
        <v>19</v>
      </c>
      <c r="F35" s="139">
        <v>11</v>
      </c>
      <c r="G35" s="139"/>
      <c r="H35" s="139">
        <v>0</v>
      </c>
      <c r="I35" s="142" t="s">
        <v>207</v>
      </c>
      <c r="J35" s="143" t="s">
        <v>208</v>
      </c>
      <c r="K35" s="144">
        <v>13</v>
      </c>
      <c r="L35" s="145" t="s">
        <v>209</v>
      </c>
      <c r="M35" s="140" t="s">
        <v>87</v>
      </c>
      <c r="N35" s="146" t="s">
        <v>210</v>
      </c>
      <c r="O35" s="147"/>
      <c r="P35" s="148"/>
      <c r="Q35" s="147" t="s">
        <v>52</v>
      </c>
      <c r="R35" s="149">
        <v>105</v>
      </c>
      <c r="S35" s="150">
        <v>90</v>
      </c>
      <c r="T35" s="151">
        <v>125</v>
      </c>
      <c r="U35" s="152">
        <v>-7.4444580078125</v>
      </c>
      <c r="V35" s="153">
        <v>8</v>
      </c>
      <c r="W35" s="154">
        <v>11</v>
      </c>
      <c r="X35" s="155">
        <v>9</v>
      </c>
      <c r="Y35" s="156">
        <v>7</v>
      </c>
      <c r="Z35" s="183">
        <v>22</v>
      </c>
      <c r="AA35" s="184">
        <v>6</v>
      </c>
      <c r="AB35" s="185">
        <v>11.86</v>
      </c>
      <c r="AC35" s="157">
        <v>105</v>
      </c>
      <c r="AD35" s="140"/>
      <c r="AE35" s="140" t="s">
        <v>211</v>
      </c>
      <c r="AF35" s="158">
        <v>114</v>
      </c>
      <c r="AG35" s="158">
        <v>110</v>
      </c>
      <c r="AH35" s="158">
        <v>105</v>
      </c>
      <c r="AI35" s="158">
        <v>105</v>
      </c>
      <c r="AJ35" s="158">
        <v>107</v>
      </c>
      <c r="AK35" s="159">
        <v>107</v>
      </c>
      <c r="AL35" s="160">
        <v>113</v>
      </c>
      <c r="AM35" s="161">
        <v>95</v>
      </c>
      <c r="AN35" s="160"/>
      <c r="AO35" s="162"/>
      <c r="AP35" s="163" t="s">
        <v>90</v>
      </c>
      <c r="AQ35" s="144" t="s">
        <v>79</v>
      </c>
      <c r="AR35" s="144" t="s">
        <v>91</v>
      </c>
      <c r="AS35" s="144" t="s">
        <v>169</v>
      </c>
      <c r="AT35" s="144" t="s">
        <v>79</v>
      </c>
      <c r="AU35" s="164" t="s">
        <v>170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8</v>
      </c>
      <c r="E36" s="141">
        <v>16</v>
      </c>
      <c r="F36" s="139">
        <v>3</v>
      </c>
      <c r="G36" s="139"/>
      <c r="H36" s="139">
        <v>0</v>
      </c>
      <c r="I36" s="142" t="s">
        <v>212</v>
      </c>
      <c r="J36" s="143" t="s">
        <v>213</v>
      </c>
      <c r="K36" s="144">
        <v>7</v>
      </c>
      <c r="L36" s="145" t="s">
        <v>214</v>
      </c>
      <c r="M36" s="140" t="s">
        <v>215</v>
      </c>
      <c r="N36" s="146" t="s">
        <v>216</v>
      </c>
      <c r="O36" s="147"/>
      <c r="P36" s="148"/>
      <c r="Q36" s="147"/>
      <c r="R36" s="149">
        <v>116</v>
      </c>
      <c r="S36" s="150">
        <v>87</v>
      </c>
      <c r="T36" s="151">
        <v>122</v>
      </c>
      <c r="U36" s="152">
        <v>-2.4444580078125</v>
      </c>
      <c r="V36" s="153">
        <v>7</v>
      </c>
      <c r="W36" s="154">
        <v>10</v>
      </c>
      <c r="X36" s="155">
        <v>21</v>
      </c>
      <c r="Y36" s="156">
        <v>8</v>
      </c>
      <c r="Z36" s="183">
        <v>32</v>
      </c>
      <c r="AA36" s="184">
        <v>2</v>
      </c>
      <c r="AB36" s="185">
        <v>8.16</v>
      </c>
      <c r="AC36" s="157">
        <v>116</v>
      </c>
      <c r="AD36" s="140"/>
      <c r="AE36" s="140" t="s">
        <v>217</v>
      </c>
      <c r="AF36" s="158">
        <v>111</v>
      </c>
      <c r="AG36" s="158" t="s">
        <v>54</v>
      </c>
      <c r="AH36" s="158" t="s">
        <v>54</v>
      </c>
      <c r="AI36" s="158" t="s">
        <v>54</v>
      </c>
      <c r="AJ36" s="158" t="s">
        <v>54</v>
      </c>
      <c r="AK36" s="159">
        <v>108</v>
      </c>
      <c r="AL36" s="160">
        <v>108</v>
      </c>
      <c r="AM36" s="161">
        <v>108</v>
      </c>
      <c r="AN36" s="160">
        <v>108</v>
      </c>
      <c r="AO36" s="162">
        <v>108</v>
      </c>
      <c r="AP36" s="163" t="s">
        <v>218</v>
      </c>
      <c r="AQ36" s="144" t="s">
        <v>79</v>
      </c>
      <c r="AR36" s="144" t="s">
        <v>219</v>
      </c>
      <c r="AS36" s="144" t="s">
        <v>192</v>
      </c>
      <c r="AT36" s="144" t="s">
        <v>54</v>
      </c>
      <c r="AU36" s="164" t="s">
        <v>193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6</v>
      </c>
      <c r="E37" s="141">
        <v>14</v>
      </c>
      <c r="F37" s="139">
        <v>6</v>
      </c>
      <c r="G37" s="139"/>
      <c r="H37" s="139">
        <v>0</v>
      </c>
      <c r="I37" s="142" t="s">
        <v>220</v>
      </c>
      <c r="J37" s="143" t="s">
        <v>221</v>
      </c>
      <c r="K37" s="144">
        <v>7</v>
      </c>
      <c r="L37" s="145" t="s">
        <v>205</v>
      </c>
      <c r="M37" s="140" t="s">
        <v>50</v>
      </c>
      <c r="N37" s="146" t="s">
        <v>51</v>
      </c>
      <c r="O37" s="147"/>
      <c r="P37" s="148"/>
      <c r="Q37" s="147"/>
      <c r="R37" s="149">
        <v>111</v>
      </c>
      <c r="S37" s="150">
        <v>100</v>
      </c>
      <c r="T37" s="151">
        <v>125</v>
      </c>
      <c r="U37" s="152">
        <v>8.5555419921875</v>
      </c>
      <c r="V37" s="153">
        <v>5</v>
      </c>
      <c r="W37" s="154">
        <v>7</v>
      </c>
      <c r="X37" s="155">
        <v>70</v>
      </c>
      <c r="Y37" s="156">
        <v>5</v>
      </c>
      <c r="Z37" s="183">
        <v>30</v>
      </c>
      <c r="AA37" s="184">
        <v>3</v>
      </c>
      <c r="AB37" s="185">
        <v>8.6999999999999993</v>
      </c>
      <c r="AC37" s="157">
        <v>111</v>
      </c>
      <c r="AD37" s="140"/>
      <c r="AE37" s="140" t="s">
        <v>222</v>
      </c>
      <c r="AF37" s="158" t="s">
        <v>54</v>
      </c>
      <c r="AG37" s="158" t="s">
        <v>54</v>
      </c>
      <c r="AH37" s="158" t="s">
        <v>54</v>
      </c>
      <c r="AI37" s="158" t="s">
        <v>54</v>
      </c>
      <c r="AJ37" s="158">
        <v>100</v>
      </c>
      <c r="AK37" s="159">
        <v>107</v>
      </c>
      <c r="AL37" s="160">
        <v>100</v>
      </c>
      <c r="AM37" s="161">
        <v>100</v>
      </c>
      <c r="AN37" s="160">
        <v>100</v>
      </c>
      <c r="AO37" s="162">
        <v>100</v>
      </c>
      <c r="AP37" s="163" t="s">
        <v>55</v>
      </c>
      <c r="AQ37" s="144" t="s">
        <v>56</v>
      </c>
      <c r="AR37" s="144" t="s">
        <v>57</v>
      </c>
      <c r="AS37" s="144" t="s">
        <v>58</v>
      </c>
      <c r="AT37" s="144" t="s">
        <v>56</v>
      </c>
      <c r="AU37" s="164" t="s">
        <v>59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7</v>
      </c>
      <c r="E38" s="141">
        <v>12</v>
      </c>
      <c r="F38" s="139">
        <v>5</v>
      </c>
      <c r="G38" s="139"/>
      <c r="H38" s="139">
        <v>0</v>
      </c>
      <c r="I38" s="142" t="s">
        <v>223</v>
      </c>
      <c r="J38" s="143" t="s">
        <v>224</v>
      </c>
      <c r="K38" s="144">
        <v>8</v>
      </c>
      <c r="L38" s="145" t="s">
        <v>205</v>
      </c>
      <c r="M38" s="140" t="s">
        <v>75</v>
      </c>
      <c r="N38" s="146" t="s">
        <v>225</v>
      </c>
      <c r="O38" s="147"/>
      <c r="P38" s="148"/>
      <c r="Q38" s="147"/>
      <c r="R38" s="149">
        <v>111</v>
      </c>
      <c r="S38" s="150">
        <v>99</v>
      </c>
      <c r="T38" s="151">
        <v>124</v>
      </c>
      <c r="U38" s="152">
        <v>6.5555419921875</v>
      </c>
      <c r="V38" s="153">
        <v>6</v>
      </c>
      <c r="W38" s="154">
        <v>12</v>
      </c>
      <c r="X38" s="155"/>
      <c r="Y38" s="156">
        <v>6</v>
      </c>
      <c r="Z38" s="183">
        <v>16</v>
      </c>
      <c r="AA38" s="184">
        <v>8</v>
      </c>
      <c r="AB38" s="185">
        <v>16.309999999999999</v>
      </c>
      <c r="AC38" s="157">
        <v>111</v>
      </c>
      <c r="AD38" s="140"/>
      <c r="AE38" s="140" t="s">
        <v>226</v>
      </c>
      <c r="AF38" s="158">
        <v>106</v>
      </c>
      <c r="AG38" s="158">
        <v>108</v>
      </c>
      <c r="AH38" s="158">
        <v>108</v>
      </c>
      <c r="AI38" s="158">
        <v>106</v>
      </c>
      <c r="AJ38" s="158">
        <v>104</v>
      </c>
      <c r="AK38" s="159">
        <v>112</v>
      </c>
      <c r="AL38" s="160">
        <v>104</v>
      </c>
      <c r="AM38" s="161">
        <v>100</v>
      </c>
      <c r="AN38" s="160">
        <v>104</v>
      </c>
      <c r="AO38" s="162">
        <v>104</v>
      </c>
      <c r="AP38" s="163" t="s">
        <v>78</v>
      </c>
      <c r="AQ38" s="144" t="s">
        <v>79</v>
      </c>
      <c r="AR38" s="144" t="s">
        <v>80</v>
      </c>
      <c r="AS38" s="144" t="s">
        <v>227</v>
      </c>
      <c r="AT38" s="144" t="s">
        <v>228</v>
      </c>
      <c r="AU38" s="164" t="s">
        <v>229</v>
      </c>
    </row>
    <row r="39" spans="1:47" ht="12" customHeight="1" x14ac:dyDescent="0.25">
      <c r="A39" s="137">
        <v>1</v>
      </c>
      <c r="B39" s="138">
        <v>5</v>
      </c>
      <c r="C39" s="139">
        <v>5</v>
      </c>
      <c r="D39" s="140">
        <v>7</v>
      </c>
      <c r="E39" s="141">
        <v>12</v>
      </c>
      <c r="F39" s="139">
        <v>10</v>
      </c>
      <c r="G39" s="139"/>
      <c r="H39" s="139">
        <v>0</v>
      </c>
      <c r="I39" s="142" t="s">
        <v>230</v>
      </c>
      <c r="J39" s="143" t="s">
        <v>231</v>
      </c>
      <c r="K39" s="144">
        <v>10</v>
      </c>
      <c r="L39" s="145" t="s">
        <v>232</v>
      </c>
      <c r="M39" s="140" t="s">
        <v>125</v>
      </c>
      <c r="N39" s="146" t="s">
        <v>233</v>
      </c>
      <c r="O39" s="147" t="s">
        <v>52</v>
      </c>
      <c r="P39" s="148"/>
      <c r="Q39" s="147"/>
      <c r="R39" s="149">
        <v>107</v>
      </c>
      <c r="S39" s="150">
        <v>112</v>
      </c>
      <c r="T39" s="151">
        <v>123</v>
      </c>
      <c r="U39" s="152">
        <v>14.5555419921875</v>
      </c>
      <c r="V39" s="153">
        <v>3</v>
      </c>
      <c r="W39" s="154">
        <v>18</v>
      </c>
      <c r="X39" s="155">
        <v>33</v>
      </c>
      <c r="Y39" s="156">
        <v>2</v>
      </c>
      <c r="Z39" s="183">
        <v>28</v>
      </c>
      <c r="AA39" s="184">
        <v>4</v>
      </c>
      <c r="AB39" s="185">
        <v>9.32</v>
      </c>
      <c r="AC39" s="157">
        <v>107</v>
      </c>
      <c r="AD39" s="140"/>
      <c r="AE39" s="140" t="s">
        <v>234</v>
      </c>
      <c r="AF39" s="158">
        <v>128</v>
      </c>
      <c r="AG39" s="158">
        <v>124</v>
      </c>
      <c r="AH39" s="158">
        <v>119</v>
      </c>
      <c r="AI39" s="158">
        <v>117</v>
      </c>
      <c r="AJ39" s="158">
        <v>112</v>
      </c>
      <c r="AK39" s="159">
        <v>108</v>
      </c>
      <c r="AL39" s="160">
        <v>128</v>
      </c>
      <c r="AM39" s="161">
        <v>98</v>
      </c>
      <c r="AN39" s="160"/>
      <c r="AO39" s="162"/>
      <c r="AP39" s="163" t="s">
        <v>128</v>
      </c>
      <c r="AQ39" s="144" t="s">
        <v>79</v>
      </c>
      <c r="AR39" s="144" t="s">
        <v>129</v>
      </c>
      <c r="AS39" s="144" t="s">
        <v>169</v>
      </c>
      <c r="AT39" s="144" t="s">
        <v>79</v>
      </c>
      <c r="AU39" s="164" t="s">
        <v>170</v>
      </c>
    </row>
    <row r="40" spans="1:47" ht="12" customHeight="1" x14ac:dyDescent="0.25">
      <c r="A40" s="137">
        <v>1</v>
      </c>
      <c r="B40" s="138">
        <v>7</v>
      </c>
      <c r="C40" s="139">
        <v>5</v>
      </c>
      <c r="D40" s="140">
        <v>5</v>
      </c>
      <c r="E40" s="141">
        <v>10</v>
      </c>
      <c r="F40" s="139">
        <v>2</v>
      </c>
      <c r="G40" s="139"/>
      <c r="H40" s="139">
        <v>0</v>
      </c>
      <c r="I40" s="142" t="s">
        <v>235</v>
      </c>
      <c r="J40" s="143" t="s">
        <v>236</v>
      </c>
      <c r="K40" s="144">
        <v>8</v>
      </c>
      <c r="L40" s="145" t="s">
        <v>49</v>
      </c>
      <c r="M40" s="140" t="s">
        <v>106</v>
      </c>
      <c r="N40" s="146" t="s">
        <v>237</v>
      </c>
      <c r="O40" s="147" t="s">
        <v>52</v>
      </c>
      <c r="P40" s="148"/>
      <c r="Q40" s="147"/>
      <c r="R40" s="149">
        <v>120</v>
      </c>
      <c r="S40" s="150" t="s">
        <v>54</v>
      </c>
      <c r="T40" s="151" t="s">
        <v>54</v>
      </c>
      <c r="U40" s="152"/>
      <c r="V40" s="153"/>
      <c r="W40" s="154">
        <v>8</v>
      </c>
      <c r="X40" s="155">
        <v>60</v>
      </c>
      <c r="Y40" s="156">
        <v>10</v>
      </c>
      <c r="Z40" s="183">
        <v>16</v>
      </c>
      <c r="AA40" s="184">
        <v>8</v>
      </c>
      <c r="AB40" s="185">
        <v>16.309999999999999</v>
      </c>
      <c r="AC40" s="157">
        <v>120</v>
      </c>
      <c r="AD40" s="140"/>
      <c r="AE40" s="140" t="s">
        <v>238</v>
      </c>
      <c r="AF40" s="158">
        <v>121</v>
      </c>
      <c r="AG40" s="158">
        <v>121</v>
      </c>
      <c r="AH40" s="158">
        <v>119</v>
      </c>
      <c r="AI40" s="158">
        <v>117</v>
      </c>
      <c r="AJ40" s="158">
        <v>121</v>
      </c>
      <c r="AK40" s="159">
        <v>121</v>
      </c>
      <c r="AL40" s="160">
        <v>117</v>
      </c>
      <c r="AM40" s="161">
        <v>117</v>
      </c>
      <c r="AN40" s="160"/>
      <c r="AO40" s="162"/>
      <c r="AP40" s="163" t="s">
        <v>109</v>
      </c>
      <c r="AQ40" s="144" t="s">
        <v>110</v>
      </c>
      <c r="AR40" s="144" t="s">
        <v>111</v>
      </c>
      <c r="AS40" s="144" t="s">
        <v>137</v>
      </c>
      <c r="AT40" s="144" t="s">
        <v>79</v>
      </c>
      <c r="AU40" s="164" t="s">
        <v>138</v>
      </c>
    </row>
    <row r="41" spans="1:47" ht="12" customHeight="1" x14ac:dyDescent="0.25">
      <c r="A41" s="137">
        <v>1</v>
      </c>
      <c r="B41" s="138">
        <v>8</v>
      </c>
      <c r="C41" s="139">
        <v>5</v>
      </c>
      <c r="D41" s="140">
        <v>4</v>
      </c>
      <c r="E41" s="141">
        <v>9</v>
      </c>
      <c r="F41" s="139">
        <v>7</v>
      </c>
      <c r="G41" s="139"/>
      <c r="H41" s="139">
        <v>0</v>
      </c>
      <c r="I41" s="142" t="s">
        <v>239</v>
      </c>
      <c r="J41" s="143" t="s">
        <v>240</v>
      </c>
      <c r="K41" s="144">
        <v>7</v>
      </c>
      <c r="L41" s="145" t="s">
        <v>205</v>
      </c>
      <c r="M41" s="140" t="s">
        <v>241</v>
      </c>
      <c r="N41" s="146" t="s">
        <v>158</v>
      </c>
      <c r="O41" s="147"/>
      <c r="P41" s="148"/>
      <c r="Q41" s="147"/>
      <c r="R41" s="149">
        <v>111</v>
      </c>
      <c r="S41" s="150">
        <v>21</v>
      </c>
      <c r="T41" s="151">
        <v>124</v>
      </c>
      <c r="U41" s="152">
        <v>-71.4444580078125</v>
      </c>
      <c r="V41" s="153">
        <v>9</v>
      </c>
      <c r="W41" s="154">
        <v>11</v>
      </c>
      <c r="X41" s="155"/>
      <c r="Y41" s="156">
        <v>9</v>
      </c>
      <c r="Z41" s="183">
        <v>3</v>
      </c>
      <c r="AA41" s="184">
        <v>11</v>
      </c>
      <c r="AB41" s="185">
        <v>87</v>
      </c>
      <c r="AC41" s="157">
        <v>111</v>
      </c>
      <c r="AD41" s="140"/>
      <c r="AE41" s="140" t="s">
        <v>242</v>
      </c>
      <c r="AF41" s="158">
        <v>112</v>
      </c>
      <c r="AG41" s="158">
        <v>112</v>
      </c>
      <c r="AH41" s="158">
        <v>110</v>
      </c>
      <c r="AI41" s="158">
        <v>109</v>
      </c>
      <c r="AJ41" s="158">
        <v>112</v>
      </c>
      <c r="AK41" s="159">
        <v>112</v>
      </c>
      <c r="AL41" s="160">
        <v>109</v>
      </c>
      <c r="AM41" s="161">
        <v>97</v>
      </c>
      <c r="AN41" s="160">
        <v>109</v>
      </c>
      <c r="AO41" s="162">
        <v>109</v>
      </c>
      <c r="AP41" s="163" t="s">
        <v>78</v>
      </c>
      <c r="AQ41" s="144" t="s">
        <v>79</v>
      </c>
      <c r="AR41" s="144" t="s">
        <v>80</v>
      </c>
      <c r="AS41" s="144" t="s">
        <v>162</v>
      </c>
      <c r="AT41" s="144" t="s">
        <v>79</v>
      </c>
      <c r="AU41" s="164" t="s">
        <v>163</v>
      </c>
    </row>
    <row r="42" spans="1:47" ht="12" customHeight="1" x14ac:dyDescent="0.25">
      <c r="A42" s="137">
        <v>1</v>
      </c>
      <c r="B42" s="138">
        <v>8</v>
      </c>
      <c r="C42" s="139">
        <v>4</v>
      </c>
      <c r="D42" s="140">
        <v>5</v>
      </c>
      <c r="E42" s="141">
        <v>9</v>
      </c>
      <c r="F42" s="139">
        <v>9</v>
      </c>
      <c r="G42" s="139"/>
      <c r="H42" s="139">
        <v>0</v>
      </c>
      <c r="I42" s="142" t="s">
        <v>243</v>
      </c>
      <c r="J42" s="143" t="s">
        <v>244</v>
      </c>
      <c r="K42" s="144">
        <v>4</v>
      </c>
      <c r="L42" s="145" t="s">
        <v>74</v>
      </c>
      <c r="M42" s="140" t="s">
        <v>245</v>
      </c>
      <c r="N42" s="146" t="s">
        <v>246</v>
      </c>
      <c r="O42" s="147"/>
      <c r="P42" s="148"/>
      <c r="Q42" s="147"/>
      <c r="R42" s="149">
        <v>119</v>
      </c>
      <c r="S42" s="150">
        <v>103</v>
      </c>
      <c r="T42" s="151">
        <v>123</v>
      </c>
      <c r="U42" s="152">
        <v>17.5555419921875</v>
      </c>
      <c r="V42" s="153">
        <v>2</v>
      </c>
      <c r="W42" s="154">
        <v>5</v>
      </c>
      <c r="X42" s="155">
        <v>50</v>
      </c>
      <c r="Y42" s="156">
        <v>4</v>
      </c>
      <c r="Z42" s="183">
        <v>26</v>
      </c>
      <c r="AA42" s="184">
        <v>5</v>
      </c>
      <c r="AB42" s="185">
        <v>10.039999999999999</v>
      </c>
      <c r="AC42" s="157">
        <v>119</v>
      </c>
      <c r="AD42" s="140"/>
      <c r="AE42" s="140" t="s">
        <v>247</v>
      </c>
      <c r="AF42" s="158" t="s">
        <v>54</v>
      </c>
      <c r="AG42" s="158" t="s">
        <v>54</v>
      </c>
      <c r="AH42" s="158" t="s">
        <v>54</v>
      </c>
      <c r="AI42" s="158">
        <v>104</v>
      </c>
      <c r="AJ42" s="158">
        <v>111</v>
      </c>
      <c r="AK42" s="159">
        <v>120</v>
      </c>
      <c r="AL42" s="160">
        <v>111</v>
      </c>
      <c r="AM42" s="161">
        <v>104</v>
      </c>
      <c r="AN42" s="160">
        <v>111</v>
      </c>
      <c r="AO42" s="162">
        <v>104</v>
      </c>
      <c r="AP42" s="163" t="s">
        <v>248</v>
      </c>
      <c r="AQ42" s="144" t="s">
        <v>100</v>
      </c>
      <c r="AR42" s="144" t="s">
        <v>249</v>
      </c>
      <c r="AS42" s="144" t="s">
        <v>250</v>
      </c>
      <c r="AT42" s="144" t="s">
        <v>228</v>
      </c>
      <c r="AU42" s="164" t="s">
        <v>251</v>
      </c>
    </row>
    <row r="43" spans="1:47" ht="12" customHeight="1" x14ac:dyDescent="0.25">
      <c r="A43" s="137">
        <v>1</v>
      </c>
      <c r="B43" s="138">
        <v>8</v>
      </c>
      <c r="C43" s="139">
        <v>4</v>
      </c>
      <c r="D43" s="140">
        <v>5</v>
      </c>
      <c r="E43" s="141">
        <v>9</v>
      </c>
      <c r="F43" s="139">
        <v>8</v>
      </c>
      <c r="G43" s="139"/>
      <c r="H43" s="139">
        <v>0</v>
      </c>
      <c r="I43" s="142" t="s">
        <v>252</v>
      </c>
      <c r="J43" s="143" t="s">
        <v>253</v>
      </c>
      <c r="K43" s="144">
        <v>5</v>
      </c>
      <c r="L43" s="145" t="s">
        <v>254</v>
      </c>
      <c r="M43" s="140" t="s">
        <v>106</v>
      </c>
      <c r="N43" s="146" t="s">
        <v>107</v>
      </c>
      <c r="O43" s="147"/>
      <c r="P43" s="148"/>
      <c r="Q43" s="147"/>
      <c r="R43" s="149">
        <v>110</v>
      </c>
      <c r="S43" s="150">
        <v>104</v>
      </c>
      <c r="T43" s="151">
        <v>125</v>
      </c>
      <c r="U43" s="152">
        <v>11.5555419921875</v>
      </c>
      <c r="V43" s="153">
        <v>4</v>
      </c>
      <c r="W43" s="154">
        <v>15</v>
      </c>
      <c r="X43" s="155">
        <v>60</v>
      </c>
      <c r="Y43" s="156">
        <v>3</v>
      </c>
      <c r="Z43" s="183">
        <v>17</v>
      </c>
      <c r="AA43" s="184">
        <v>7</v>
      </c>
      <c r="AB43" s="185">
        <v>15.35</v>
      </c>
      <c r="AC43" s="157">
        <v>110</v>
      </c>
      <c r="AD43" s="140"/>
      <c r="AE43" s="140" t="s">
        <v>255</v>
      </c>
      <c r="AF43" s="158"/>
      <c r="AG43" s="158" t="s">
        <v>54</v>
      </c>
      <c r="AH43" s="158" t="s">
        <v>54</v>
      </c>
      <c r="AI43" s="158" t="s">
        <v>54</v>
      </c>
      <c r="AJ43" s="158" t="s">
        <v>54</v>
      </c>
      <c r="AK43" s="159">
        <v>114</v>
      </c>
      <c r="AL43" s="160"/>
      <c r="AM43" s="161"/>
      <c r="AN43" s="160"/>
      <c r="AO43" s="162"/>
      <c r="AP43" s="163" t="s">
        <v>109</v>
      </c>
      <c r="AQ43" s="144" t="s">
        <v>110</v>
      </c>
      <c r="AR43" s="144" t="s">
        <v>111</v>
      </c>
      <c r="AS43" s="144" t="s">
        <v>112</v>
      </c>
      <c r="AT43" s="144" t="s">
        <v>113</v>
      </c>
      <c r="AU43" s="164" t="s">
        <v>114</v>
      </c>
    </row>
    <row r="44" spans="1:47" ht="12" customHeight="1" x14ac:dyDescent="0.25">
      <c r="A44" s="137">
        <v>1</v>
      </c>
      <c r="B44" s="138">
        <v>11</v>
      </c>
      <c r="C44" s="139">
        <v>4</v>
      </c>
      <c r="D44" s="140">
        <v>4</v>
      </c>
      <c r="E44" s="141">
        <v>8</v>
      </c>
      <c r="F44" s="139">
        <v>1</v>
      </c>
      <c r="G44" s="139"/>
      <c r="H44" s="139">
        <v>0</v>
      </c>
      <c r="I44" s="142" t="s">
        <v>256</v>
      </c>
      <c r="J44" s="143" t="s">
        <v>257</v>
      </c>
      <c r="K44" s="144">
        <v>11</v>
      </c>
      <c r="L44" s="145" t="s">
        <v>258</v>
      </c>
      <c r="M44" s="140" t="s">
        <v>259</v>
      </c>
      <c r="N44" s="146" t="s">
        <v>260</v>
      </c>
      <c r="O44" s="147"/>
      <c r="P44" s="148"/>
      <c r="Q44" s="147"/>
      <c r="R44" s="149">
        <v>121</v>
      </c>
      <c r="S44" s="150" t="s">
        <v>54</v>
      </c>
      <c r="T44" s="151" t="s">
        <v>54</v>
      </c>
      <c r="U44" s="152"/>
      <c r="V44" s="153"/>
      <c r="W44" s="154">
        <v>13</v>
      </c>
      <c r="X44" s="155">
        <v>60</v>
      </c>
      <c r="Y44" s="156">
        <v>10</v>
      </c>
      <c r="Z44" s="183">
        <v>9</v>
      </c>
      <c r="AA44" s="184">
        <v>10</v>
      </c>
      <c r="AB44" s="185">
        <v>29</v>
      </c>
      <c r="AC44" s="157">
        <v>121</v>
      </c>
      <c r="AD44" s="140"/>
      <c r="AE44" s="140" t="s">
        <v>261</v>
      </c>
      <c r="AF44" s="158">
        <v>125</v>
      </c>
      <c r="AG44" s="158">
        <v>122</v>
      </c>
      <c r="AH44" s="158">
        <v>136</v>
      </c>
      <c r="AI44" s="158">
        <v>132</v>
      </c>
      <c r="AJ44" s="158">
        <v>138</v>
      </c>
      <c r="AK44" s="159">
        <v>138</v>
      </c>
      <c r="AL44" s="160">
        <v>111</v>
      </c>
      <c r="AM44" s="161">
        <v>94</v>
      </c>
      <c r="AN44" s="160"/>
      <c r="AO44" s="162"/>
      <c r="AP44" s="163" t="s">
        <v>262</v>
      </c>
      <c r="AQ44" s="144" t="s">
        <v>263</v>
      </c>
      <c r="AR44" s="144" t="s">
        <v>264</v>
      </c>
      <c r="AS44" s="144" t="s">
        <v>78</v>
      </c>
      <c r="AT44" s="144" t="s">
        <v>79</v>
      </c>
      <c r="AU44" s="164" t="s">
        <v>80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267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5"/>
      <c r="B49" s="166" t="s">
        <v>12</v>
      </c>
      <c r="C49" s="167" t="s">
        <v>13</v>
      </c>
      <c r="D49" s="168" t="s">
        <v>14</v>
      </c>
      <c r="E49" s="169" t="s">
        <v>15</v>
      </c>
      <c r="F49" s="167" t="s">
        <v>16</v>
      </c>
      <c r="G49" s="167" t="s">
        <v>17</v>
      </c>
      <c r="H49" s="170" t="s">
        <v>18</v>
      </c>
      <c r="I49" s="171" t="s">
        <v>19</v>
      </c>
      <c r="J49" s="168" t="s">
        <v>20</v>
      </c>
      <c r="K49" s="172" t="s">
        <v>21</v>
      </c>
      <c r="L49" s="171" t="s">
        <v>22</v>
      </c>
      <c r="M49" s="168" t="s">
        <v>23</v>
      </c>
      <c r="N49" s="169" t="s">
        <v>24</v>
      </c>
      <c r="O49" s="173" t="s">
        <v>25</v>
      </c>
      <c r="P49" s="173" t="s">
        <v>26</v>
      </c>
      <c r="Q49" s="173" t="s">
        <v>27</v>
      </c>
      <c r="R49" s="167" t="s">
        <v>28</v>
      </c>
      <c r="S49" s="168" t="s">
        <v>29</v>
      </c>
      <c r="T49" s="169" t="s">
        <v>30</v>
      </c>
      <c r="U49" s="167" t="s">
        <v>31</v>
      </c>
      <c r="V49" s="169" t="s">
        <v>12</v>
      </c>
      <c r="W49" s="174" t="s">
        <v>20</v>
      </c>
      <c r="X49" s="175" t="s">
        <v>32</v>
      </c>
      <c r="Y49" s="176" t="s">
        <v>12</v>
      </c>
      <c r="Z49" s="177" t="s">
        <v>31</v>
      </c>
      <c r="AA49" s="178" t="s">
        <v>12</v>
      </c>
      <c r="AB49" s="179" t="s">
        <v>33</v>
      </c>
      <c r="AC49" s="167" t="s">
        <v>34</v>
      </c>
      <c r="AD49" s="180" t="s">
        <v>35</v>
      </c>
      <c r="AE49" s="168" t="s">
        <v>36</v>
      </c>
      <c r="AF49" s="168">
        <v>1</v>
      </c>
      <c r="AG49" s="168">
        <v>2</v>
      </c>
      <c r="AH49" s="168">
        <v>3</v>
      </c>
      <c r="AI49" s="168">
        <v>4</v>
      </c>
      <c r="AJ49" s="168">
        <v>5</v>
      </c>
      <c r="AK49" s="168" t="s">
        <v>37</v>
      </c>
      <c r="AL49" s="168" t="s">
        <v>38</v>
      </c>
      <c r="AM49" s="168" t="s">
        <v>39</v>
      </c>
      <c r="AN49" s="168" t="s">
        <v>40</v>
      </c>
      <c r="AO49" s="181" t="s">
        <v>39</v>
      </c>
      <c r="AP49" s="167" t="s">
        <v>41</v>
      </c>
      <c r="AQ49" s="168" t="s">
        <v>42</v>
      </c>
      <c r="AR49" s="168" t="s">
        <v>43</v>
      </c>
      <c r="AS49" s="168" t="s">
        <v>44</v>
      </c>
      <c r="AT49" s="168" t="s">
        <v>45</v>
      </c>
      <c r="AU49" s="182" t="s">
        <v>46</v>
      </c>
    </row>
    <row r="50" spans="1:47" ht="12" customHeight="1" x14ac:dyDescent="0.25">
      <c r="A50" s="137">
        <v>1</v>
      </c>
      <c r="B50" s="138">
        <v>1</v>
      </c>
      <c r="C50" s="139">
        <v>14</v>
      </c>
      <c r="D50" s="140">
        <v>10</v>
      </c>
      <c r="E50" s="141">
        <v>24</v>
      </c>
      <c r="F50" s="139">
        <v>2</v>
      </c>
      <c r="G50" s="139"/>
      <c r="H50" s="139">
        <v>0</v>
      </c>
      <c r="I50" s="142" t="s">
        <v>268</v>
      </c>
      <c r="J50" s="143" t="s">
        <v>269</v>
      </c>
      <c r="K50" s="144">
        <v>8</v>
      </c>
      <c r="L50" s="145" t="s">
        <v>214</v>
      </c>
      <c r="M50" s="140" t="s">
        <v>259</v>
      </c>
      <c r="N50" s="146" t="s">
        <v>260</v>
      </c>
      <c r="O50" s="147"/>
      <c r="P50" s="148"/>
      <c r="Q50" s="147" t="s">
        <v>52</v>
      </c>
      <c r="R50" s="149">
        <v>116</v>
      </c>
      <c r="S50" s="150">
        <v>121</v>
      </c>
      <c r="T50" s="151">
        <v>130</v>
      </c>
      <c r="U50" s="152">
        <v>27.8571472167969</v>
      </c>
      <c r="V50" s="153">
        <v>1</v>
      </c>
      <c r="W50" s="154">
        <v>13</v>
      </c>
      <c r="X50" s="155">
        <v>60</v>
      </c>
      <c r="Y50" s="156">
        <v>1</v>
      </c>
      <c r="Z50" s="183">
        <v>62</v>
      </c>
      <c r="AA50" s="184">
        <v>1</v>
      </c>
      <c r="AB50" s="185">
        <v>3.77</v>
      </c>
      <c r="AC50" s="157">
        <v>116</v>
      </c>
      <c r="AD50" s="140"/>
      <c r="AE50" s="140" t="s">
        <v>270</v>
      </c>
      <c r="AF50" s="158">
        <v>111</v>
      </c>
      <c r="AG50" s="158">
        <v>112</v>
      </c>
      <c r="AH50" s="158">
        <v>112</v>
      </c>
      <c r="AI50" s="158">
        <v>112</v>
      </c>
      <c r="AJ50" s="158">
        <v>112</v>
      </c>
      <c r="AK50" s="159">
        <v>116</v>
      </c>
      <c r="AL50" s="160">
        <v>112</v>
      </c>
      <c r="AM50" s="161">
        <v>96</v>
      </c>
      <c r="AN50" s="160">
        <v>112</v>
      </c>
      <c r="AO50" s="162">
        <v>112</v>
      </c>
      <c r="AP50" s="163" t="s">
        <v>262</v>
      </c>
      <c r="AQ50" s="144" t="s">
        <v>263</v>
      </c>
      <c r="AR50" s="144" t="s">
        <v>264</v>
      </c>
      <c r="AS50" s="144" t="s">
        <v>78</v>
      </c>
      <c r="AT50" s="144" t="s">
        <v>79</v>
      </c>
      <c r="AU50" s="164" t="s">
        <v>80</v>
      </c>
    </row>
    <row r="51" spans="1:47" ht="12" customHeight="1" x14ac:dyDescent="0.25">
      <c r="A51" s="137">
        <v>1</v>
      </c>
      <c r="B51" s="138">
        <v>2</v>
      </c>
      <c r="C51" s="139">
        <v>13</v>
      </c>
      <c r="D51" s="140">
        <v>9</v>
      </c>
      <c r="E51" s="141">
        <v>22</v>
      </c>
      <c r="F51" s="139">
        <v>1</v>
      </c>
      <c r="G51" s="139"/>
      <c r="H51" s="139">
        <v>0</v>
      </c>
      <c r="I51" s="142" t="s">
        <v>271</v>
      </c>
      <c r="J51" s="143" t="s">
        <v>272</v>
      </c>
      <c r="K51" s="144">
        <v>8</v>
      </c>
      <c r="L51" s="145" t="s">
        <v>273</v>
      </c>
      <c r="M51" s="140" t="s">
        <v>274</v>
      </c>
      <c r="N51" s="146" t="s">
        <v>275</v>
      </c>
      <c r="O51" s="147"/>
      <c r="P51" s="148"/>
      <c r="Q51" s="147" t="s">
        <v>52</v>
      </c>
      <c r="R51" s="149">
        <v>117</v>
      </c>
      <c r="S51" s="150">
        <v>115</v>
      </c>
      <c r="T51" s="151">
        <v>124</v>
      </c>
      <c r="U51" s="152">
        <v>16.8571472167969</v>
      </c>
      <c r="V51" s="153">
        <v>3</v>
      </c>
      <c r="W51" s="154">
        <v>4</v>
      </c>
      <c r="X51" s="155">
        <v>67</v>
      </c>
      <c r="Y51" s="156">
        <v>3</v>
      </c>
      <c r="Z51" s="183">
        <v>55</v>
      </c>
      <c r="AA51" s="184">
        <v>2</v>
      </c>
      <c r="AB51" s="185">
        <v>4.25</v>
      </c>
      <c r="AC51" s="157">
        <v>117</v>
      </c>
      <c r="AD51" s="140"/>
      <c r="AE51" s="140" t="s">
        <v>276</v>
      </c>
      <c r="AF51" s="158">
        <v>100</v>
      </c>
      <c r="AG51" s="158">
        <v>100</v>
      </c>
      <c r="AH51" s="158">
        <v>98</v>
      </c>
      <c r="AI51" s="158">
        <v>98</v>
      </c>
      <c r="AJ51" s="158">
        <v>104</v>
      </c>
      <c r="AK51" s="159">
        <v>107</v>
      </c>
      <c r="AL51" s="160">
        <v>107</v>
      </c>
      <c r="AM51" s="161">
        <v>98</v>
      </c>
      <c r="AN51" s="160">
        <v>107</v>
      </c>
      <c r="AO51" s="162">
        <v>98</v>
      </c>
      <c r="AP51" s="163" t="s">
        <v>120</v>
      </c>
      <c r="AQ51" s="144" t="s">
        <v>67</v>
      </c>
      <c r="AR51" s="144" t="s">
        <v>277</v>
      </c>
      <c r="AS51" s="144" t="s">
        <v>278</v>
      </c>
      <c r="AT51" s="144" t="s">
        <v>279</v>
      </c>
      <c r="AU51" s="164" t="s">
        <v>277</v>
      </c>
    </row>
    <row r="52" spans="1:47" ht="12" customHeight="1" x14ac:dyDescent="0.25">
      <c r="A52" s="137">
        <v>1</v>
      </c>
      <c r="B52" s="138">
        <v>3</v>
      </c>
      <c r="C52" s="139">
        <v>12</v>
      </c>
      <c r="D52" s="140">
        <v>9</v>
      </c>
      <c r="E52" s="141">
        <v>21</v>
      </c>
      <c r="F52" s="139">
        <v>4</v>
      </c>
      <c r="G52" s="139"/>
      <c r="H52" s="139">
        <v>0</v>
      </c>
      <c r="I52" s="142" t="s">
        <v>280</v>
      </c>
      <c r="J52" s="143" t="s">
        <v>281</v>
      </c>
      <c r="K52" s="144">
        <v>11</v>
      </c>
      <c r="L52" s="145" t="s">
        <v>282</v>
      </c>
      <c r="M52" s="140" t="s">
        <v>87</v>
      </c>
      <c r="N52" s="146" t="s">
        <v>88</v>
      </c>
      <c r="O52" s="147" t="s">
        <v>52</v>
      </c>
      <c r="P52" s="148" t="s">
        <v>52</v>
      </c>
      <c r="Q52" s="147"/>
      <c r="R52" s="149">
        <v>112</v>
      </c>
      <c r="S52" s="150">
        <v>118</v>
      </c>
      <c r="T52" s="151">
        <v>127</v>
      </c>
      <c r="U52" s="152">
        <v>17.8571472167969</v>
      </c>
      <c r="V52" s="153">
        <v>2</v>
      </c>
      <c r="W52" s="154">
        <v>7</v>
      </c>
      <c r="X52" s="155">
        <v>9</v>
      </c>
      <c r="Y52" s="156">
        <v>2</v>
      </c>
      <c r="Z52" s="183">
        <v>47</v>
      </c>
      <c r="AA52" s="184">
        <v>3</v>
      </c>
      <c r="AB52" s="185">
        <v>4.9800000000000004</v>
      </c>
      <c r="AC52" s="157">
        <v>112</v>
      </c>
      <c r="AD52" s="140"/>
      <c r="AE52" s="140" t="s">
        <v>283</v>
      </c>
      <c r="AF52" s="158">
        <v>105</v>
      </c>
      <c r="AG52" s="158">
        <v>105</v>
      </c>
      <c r="AH52" s="158">
        <v>103</v>
      </c>
      <c r="AI52" s="158">
        <v>106</v>
      </c>
      <c r="AJ52" s="158">
        <v>110</v>
      </c>
      <c r="AK52" s="159">
        <v>106</v>
      </c>
      <c r="AL52" s="160">
        <v>106</v>
      </c>
      <c r="AM52" s="161">
        <v>74</v>
      </c>
      <c r="AN52" s="160">
        <v>106</v>
      </c>
      <c r="AO52" s="162">
        <v>94</v>
      </c>
      <c r="AP52" s="163" t="s">
        <v>90</v>
      </c>
      <c r="AQ52" s="144" t="s">
        <v>79</v>
      </c>
      <c r="AR52" s="144" t="s">
        <v>91</v>
      </c>
      <c r="AS52" s="144" t="s">
        <v>92</v>
      </c>
      <c r="AT52" s="144" t="s">
        <v>79</v>
      </c>
      <c r="AU52" s="164" t="s">
        <v>93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8</v>
      </c>
      <c r="E53" s="141">
        <v>15</v>
      </c>
      <c r="F53" s="139">
        <v>5</v>
      </c>
      <c r="G53" s="139"/>
      <c r="H53" s="139">
        <v>0</v>
      </c>
      <c r="I53" s="142" t="s">
        <v>284</v>
      </c>
      <c r="J53" s="143" t="s">
        <v>285</v>
      </c>
      <c r="K53" s="144">
        <v>10</v>
      </c>
      <c r="L53" s="145" t="s">
        <v>205</v>
      </c>
      <c r="M53" s="140" t="s">
        <v>286</v>
      </c>
      <c r="N53" s="146" t="s">
        <v>287</v>
      </c>
      <c r="O53" s="147"/>
      <c r="P53" s="148" t="s">
        <v>52</v>
      </c>
      <c r="Q53" s="147"/>
      <c r="R53" s="149">
        <v>111</v>
      </c>
      <c r="S53" s="150">
        <v>60</v>
      </c>
      <c r="T53" s="151">
        <v>126</v>
      </c>
      <c r="U53" s="152">
        <v>-42.142852783203097</v>
      </c>
      <c r="V53" s="153">
        <v>7</v>
      </c>
      <c r="W53" s="154">
        <v>24</v>
      </c>
      <c r="X53" s="155">
        <v>22</v>
      </c>
      <c r="Y53" s="156">
        <v>7</v>
      </c>
      <c r="Z53" s="183">
        <v>12</v>
      </c>
      <c r="AA53" s="184">
        <v>6</v>
      </c>
      <c r="AB53" s="185">
        <v>19.5</v>
      </c>
      <c r="AC53" s="157">
        <v>111</v>
      </c>
      <c r="AD53" s="140"/>
      <c r="AE53" s="140" t="s">
        <v>288</v>
      </c>
      <c r="AF53" s="158">
        <v>104</v>
      </c>
      <c r="AG53" s="158">
        <v>109</v>
      </c>
      <c r="AH53" s="158">
        <v>118</v>
      </c>
      <c r="AI53" s="158">
        <v>114</v>
      </c>
      <c r="AJ53" s="158">
        <v>111</v>
      </c>
      <c r="AK53" s="159">
        <v>111</v>
      </c>
      <c r="AL53" s="160">
        <v>109</v>
      </c>
      <c r="AM53" s="161">
        <v>97</v>
      </c>
      <c r="AN53" s="160">
        <v>109</v>
      </c>
      <c r="AO53" s="162">
        <v>97</v>
      </c>
      <c r="AP53" s="163" t="s">
        <v>289</v>
      </c>
      <c r="AQ53" s="144" t="s">
        <v>79</v>
      </c>
      <c r="AR53" s="144" t="s">
        <v>290</v>
      </c>
      <c r="AS53" s="144" t="s">
        <v>291</v>
      </c>
      <c r="AT53" s="144" t="s">
        <v>292</v>
      </c>
      <c r="AU53" s="164" t="s">
        <v>219</v>
      </c>
    </row>
    <row r="54" spans="1:47" ht="12" customHeight="1" x14ac:dyDescent="0.25">
      <c r="A54" s="137">
        <v>1</v>
      </c>
      <c r="B54" s="138">
        <v>5</v>
      </c>
      <c r="C54" s="139">
        <v>7</v>
      </c>
      <c r="D54" s="140">
        <v>6</v>
      </c>
      <c r="E54" s="141">
        <v>13</v>
      </c>
      <c r="F54" s="139">
        <v>6</v>
      </c>
      <c r="G54" s="139"/>
      <c r="H54" s="139">
        <v>0</v>
      </c>
      <c r="I54" s="142" t="s">
        <v>293</v>
      </c>
      <c r="J54" s="143" t="s">
        <v>294</v>
      </c>
      <c r="K54" s="144">
        <v>11</v>
      </c>
      <c r="L54" s="145" t="s">
        <v>254</v>
      </c>
      <c r="M54" s="140" t="s">
        <v>295</v>
      </c>
      <c r="N54" s="146" t="s">
        <v>296</v>
      </c>
      <c r="O54" s="147"/>
      <c r="P54" s="148" t="s">
        <v>52</v>
      </c>
      <c r="Q54" s="147"/>
      <c r="R54" s="149">
        <v>110</v>
      </c>
      <c r="S54" s="150">
        <v>82</v>
      </c>
      <c r="T54" s="151">
        <v>121</v>
      </c>
      <c r="U54" s="152">
        <v>-26.1428527832031</v>
      </c>
      <c r="V54" s="153">
        <v>6</v>
      </c>
      <c r="W54" s="154">
        <v>18</v>
      </c>
      <c r="X54" s="155">
        <v>100</v>
      </c>
      <c r="Y54" s="156">
        <v>6</v>
      </c>
      <c r="Z54" s="183">
        <v>19</v>
      </c>
      <c r="AA54" s="184">
        <v>5</v>
      </c>
      <c r="AB54" s="185">
        <v>12.32</v>
      </c>
      <c r="AC54" s="157">
        <v>110</v>
      </c>
      <c r="AD54" s="140"/>
      <c r="AE54" s="140" t="s">
        <v>297</v>
      </c>
      <c r="AF54" s="158">
        <v>112</v>
      </c>
      <c r="AG54" s="158">
        <v>117</v>
      </c>
      <c r="AH54" s="158">
        <v>120</v>
      </c>
      <c r="AI54" s="158">
        <v>120</v>
      </c>
      <c r="AJ54" s="158">
        <v>118</v>
      </c>
      <c r="AK54" s="159">
        <v>114</v>
      </c>
      <c r="AL54" s="160">
        <v>112</v>
      </c>
      <c r="AM54" s="161">
        <v>92</v>
      </c>
      <c r="AN54" s="160"/>
      <c r="AO54" s="162"/>
      <c r="AP54" s="163" t="s">
        <v>120</v>
      </c>
      <c r="AQ54" s="144" t="s">
        <v>67</v>
      </c>
      <c r="AR54" s="144" t="s">
        <v>298</v>
      </c>
      <c r="AS54" s="144" t="s">
        <v>299</v>
      </c>
      <c r="AT54" s="144" t="s">
        <v>300</v>
      </c>
      <c r="AU54" s="164" t="s">
        <v>301</v>
      </c>
    </row>
    <row r="55" spans="1:47" ht="12" customHeight="1" x14ac:dyDescent="0.25">
      <c r="A55" s="137">
        <v>1</v>
      </c>
      <c r="B55" s="138">
        <v>6</v>
      </c>
      <c r="C55" s="139">
        <v>4</v>
      </c>
      <c r="D55" s="140">
        <v>7</v>
      </c>
      <c r="E55" s="141">
        <v>11</v>
      </c>
      <c r="F55" s="139">
        <v>7</v>
      </c>
      <c r="G55" s="139"/>
      <c r="H55" s="139">
        <v>0</v>
      </c>
      <c r="I55" s="142" t="s">
        <v>302</v>
      </c>
      <c r="J55" s="143" t="s">
        <v>303</v>
      </c>
      <c r="K55" s="144">
        <v>12</v>
      </c>
      <c r="L55" s="145" t="s">
        <v>74</v>
      </c>
      <c r="M55" s="140" t="s">
        <v>304</v>
      </c>
      <c r="N55" s="146" t="s">
        <v>305</v>
      </c>
      <c r="O55" s="147"/>
      <c r="P55" s="148" t="s">
        <v>52</v>
      </c>
      <c r="Q55" s="147"/>
      <c r="R55" s="149">
        <v>108</v>
      </c>
      <c r="S55" s="150">
        <v>106</v>
      </c>
      <c r="T55" s="151">
        <v>129</v>
      </c>
      <c r="U55" s="152">
        <v>3.8571472167968799</v>
      </c>
      <c r="V55" s="153">
        <v>4</v>
      </c>
      <c r="W55" s="154">
        <v>15</v>
      </c>
      <c r="X55" s="155">
        <v>80</v>
      </c>
      <c r="Y55" s="156">
        <v>4</v>
      </c>
      <c r="Z55" s="183">
        <v>29</v>
      </c>
      <c r="AA55" s="184">
        <v>4</v>
      </c>
      <c r="AB55" s="185">
        <v>8.07</v>
      </c>
      <c r="AC55" s="157">
        <v>108</v>
      </c>
      <c r="AD55" s="140"/>
      <c r="AE55" s="140" t="s">
        <v>306</v>
      </c>
      <c r="AF55" s="158">
        <v>119</v>
      </c>
      <c r="AG55" s="158">
        <v>123</v>
      </c>
      <c r="AH55" s="158">
        <v>120</v>
      </c>
      <c r="AI55" s="158">
        <v>116</v>
      </c>
      <c r="AJ55" s="158">
        <v>115</v>
      </c>
      <c r="AK55" s="159">
        <v>112</v>
      </c>
      <c r="AL55" s="160">
        <v>120</v>
      </c>
      <c r="AM55" s="161">
        <v>108</v>
      </c>
      <c r="AN55" s="160"/>
      <c r="AO55" s="162"/>
      <c r="AP55" s="163" t="s">
        <v>307</v>
      </c>
      <c r="AQ55" s="144" t="s">
        <v>113</v>
      </c>
      <c r="AR55" s="144" t="s">
        <v>111</v>
      </c>
      <c r="AS55" s="144" t="s">
        <v>308</v>
      </c>
      <c r="AT55" s="144" t="s">
        <v>79</v>
      </c>
      <c r="AU55" s="164" t="s">
        <v>309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6</v>
      </c>
      <c r="E56" s="141">
        <v>11</v>
      </c>
      <c r="F56" s="139">
        <v>3</v>
      </c>
      <c r="G56" s="139"/>
      <c r="H56" s="139">
        <v>0</v>
      </c>
      <c r="I56" s="142" t="s">
        <v>310</v>
      </c>
      <c r="J56" s="143" t="s">
        <v>311</v>
      </c>
      <c r="K56" s="144">
        <v>6</v>
      </c>
      <c r="L56" s="145" t="s">
        <v>312</v>
      </c>
      <c r="M56" s="140" t="s">
        <v>106</v>
      </c>
      <c r="N56" s="146" t="s">
        <v>107</v>
      </c>
      <c r="O56" s="147"/>
      <c r="P56" s="148" t="s">
        <v>52</v>
      </c>
      <c r="Q56" s="147"/>
      <c r="R56" s="149">
        <v>114</v>
      </c>
      <c r="S56" s="150">
        <v>104</v>
      </c>
      <c r="T56" s="151">
        <v>123</v>
      </c>
      <c r="U56" s="152">
        <v>1.8571472167968801</v>
      </c>
      <c r="V56" s="153">
        <v>5</v>
      </c>
      <c r="W56" s="154">
        <v>22</v>
      </c>
      <c r="X56" s="155">
        <v>60</v>
      </c>
      <c r="Y56" s="156">
        <v>5</v>
      </c>
      <c r="Z56" s="183">
        <v>10</v>
      </c>
      <c r="AA56" s="184">
        <v>7</v>
      </c>
      <c r="AB56" s="185">
        <v>23.4</v>
      </c>
      <c r="AC56" s="157">
        <v>114</v>
      </c>
      <c r="AD56" s="140"/>
      <c r="AE56" s="140" t="s">
        <v>313</v>
      </c>
      <c r="AF56" s="158" t="s">
        <v>54</v>
      </c>
      <c r="AG56" s="158" t="s">
        <v>54</v>
      </c>
      <c r="AH56" s="158" t="s">
        <v>54</v>
      </c>
      <c r="AI56" s="158" t="s">
        <v>54</v>
      </c>
      <c r="AJ56" s="158" t="s">
        <v>54</v>
      </c>
      <c r="AK56" s="159">
        <v>115</v>
      </c>
      <c r="AL56" s="160"/>
      <c r="AM56" s="161"/>
      <c r="AN56" s="160"/>
      <c r="AO56" s="162"/>
      <c r="AP56" s="163" t="s">
        <v>109</v>
      </c>
      <c r="AQ56" s="144" t="s">
        <v>110</v>
      </c>
      <c r="AR56" s="144" t="s">
        <v>111</v>
      </c>
      <c r="AS56" s="144" t="s">
        <v>112</v>
      </c>
      <c r="AT56" s="144" t="s">
        <v>113</v>
      </c>
      <c r="AU56" s="164" t="s">
        <v>114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314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315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316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5"/>
      <c r="B61" s="166" t="s">
        <v>12</v>
      </c>
      <c r="C61" s="167" t="s">
        <v>13</v>
      </c>
      <c r="D61" s="168" t="s">
        <v>14</v>
      </c>
      <c r="E61" s="169" t="s">
        <v>15</v>
      </c>
      <c r="F61" s="167" t="s">
        <v>16</v>
      </c>
      <c r="G61" s="167" t="s">
        <v>17</v>
      </c>
      <c r="H61" s="170" t="s">
        <v>18</v>
      </c>
      <c r="I61" s="171" t="s">
        <v>19</v>
      </c>
      <c r="J61" s="168" t="s">
        <v>20</v>
      </c>
      <c r="K61" s="172" t="s">
        <v>21</v>
      </c>
      <c r="L61" s="171" t="s">
        <v>22</v>
      </c>
      <c r="M61" s="168" t="s">
        <v>23</v>
      </c>
      <c r="N61" s="169" t="s">
        <v>24</v>
      </c>
      <c r="O61" s="173" t="s">
        <v>25</v>
      </c>
      <c r="P61" s="173" t="s">
        <v>26</v>
      </c>
      <c r="Q61" s="173" t="s">
        <v>27</v>
      </c>
      <c r="R61" s="167" t="s">
        <v>28</v>
      </c>
      <c r="S61" s="168" t="s">
        <v>29</v>
      </c>
      <c r="T61" s="169" t="s">
        <v>30</v>
      </c>
      <c r="U61" s="167" t="s">
        <v>31</v>
      </c>
      <c r="V61" s="169" t="s">
        <v>12</v>
      </c>
      <c r="W61" s="174" t="s">
        <v>20</v>
      </c>
      <c r="X61" s="175" t="s">
        <v>32</v>
      </c>
      <c r="Y61" s="176" t="s">
        <v>12</v>
      </c>
      <c r="Z61" s="177" t="s">
        <v>31</v>
      </c>
      <c r="AA61" s="178" t="s">
        <v>12</v>
      </c>
      <c r="AB61" s="179" t="s">
        <v>33</v>
      </c>
      <c r="AC61" s="167" t="s">
        <v>34</v>
      </c>
      <c r="AD61" s="180" t="s">
        <v>35</v>
      </c>
      <c r="AE61" s="168" t="s">
        <v>36</v>
      </c>
      <c r="AF61" s="168">
        <v>1</v>
      </c>
      <c r="AG61" s="168">
        <v>2</v>
      </c>
      <c r="AH61" s="168">
        <v>3</v>
      </c>
      <c r="AI61" s="168">
        <v>4</v>
      </c>
      <c r="AJ61" s="168">
        <v>5</v>
      </c>
      <c r="AK61" s="168" t="s">
        <v>37</v>
      </c>
      <c r="AL61" s="168" t="s">
        <v>38</v>
      </c>
      <c r="AM61" s="168" t="s">
        <v>39</v>
      </c>
      <c r="AN61" s="168" t="s">
        <v>40</v>
      </c>
      <c r="AO61" s="181" t="s">
        <v>39</v>
      </c>
      <c r="AP61" s="167" t="s">
        <v>41</v>
      </c>
      <c r="AQ61" s="168" t="s">
        <v>42</v>
      </c>
      <c r="AR61" s="168" t="s">
        <v>43</v>
      </c>
      <c r="AS61" s="168" t="s">
        <v>44</v>
      </c>
      <c r="AT61" s="168" t="s">
        <v>45</v>
      </c>
      <c r="AU61" s="182" t="s">
        <v>46</v>
      </c>
    </row>
    <row r="62" spans="1:47" ht="12" customHeight="1" x14ac:dyDescent="0.25">
      <c r="A62" s="137">
        <v>1</v>
      </c>
      <c r="B62" s="138">
        <v>1</v>
      </c>
      <c r="C62" s="139">
        <v>15</v>
      </c>
      <c r="D62" s="140">
        <v>9</v>
      </c>
      <c r="E62" s="141">
        <v>24</v>
      </c>
      <c r="F62" s="139">
        <v>6</v>
      </c>
      <c r="G62" s="139"/>
      <c r="H62" s="139">
        <v>0</v>
      </c>
      <c r="I62" s="142" t="s">
        <v>317</v>
      </c>
      <c r="J62" s="143" t="s">
        <v>318</v>
      </c>
      <c r="K62" s="144">
        <v>9</v>
      </c>
      <c r="L62" s="145" t="s">
        <v>282</v>
      </c>
      <c r="M62" s="140" t="s">
        <v>304</v>
      </c>
      <c r="N62" s="146" t="s">
        <v>305</v>
      </c>
      <c r="O62" s="147" t="s">
        <v>52</v>
      </c>
      <c r="P62" s="148" t="s">
        <v>52</v>
      </c>
      <c r="Q62" s="147"/>
      <c r="R62" s="149">
        <v>102</v>
      </c>
      <c r="S62" s="150">
        <v>87</v>
      </c>
      <c r="T62" s="151">
        <v>117</v>
      </c>
      <c r="U62" s="152">
        <v>17.6607055664062</v>
      </c>
      <c r="V62" s="153">
        <v>2</v>
      </c>
      <c r="W62" s="154">
        <v>13</v>
      </c>
      <c r="X62" s="155">
        <v>80</v>
      </c>
      <c r="Y62" s="156">
        <v>2</v>
      </c>
      <c r="Z62" s="183">
        <v>67</v>
      </c>
      <c r="AA62" s="184">
        <v>1</v>
      </c>
      <c r="AB62" s="185">
        <v>3.67</v>
      </c>
      <c r="AC62" s="157">
        <v>102</v>
      </c>
      <c r="AD62" s="140"/>
      <c r="AE62" s="140" t="s">
        <v>319</v>
      </c>
      <c r="AF62" s="158">
        <v>108</v>
      </c>
      <c r="AG62" s="158">
        <v>107</v>
      </c>
      <c r="AH62" s="158">
        <v>107</v>
      </c>
      <c r="AI62" s="158">
        <v>99</v>
      </c>
      <c r="AJ62" s="158">
        <v>104</v>
      </c>
      <c r="AK62" s="159">
        <v>100</v>
      </c>
      <c r="AL62" s="160">
        <v>100</v>
      </c>
      <c r="AM62" s="161">
        <v>100</v>
      </c>
      <c r="AN62" s="160">
        <v>100</v>
      </c>
      <c r="AO62" s="162">
        <v>100</v>
      </c>
      <c r="AP62" s="163" t="s">
        <v>307</v>
      </c>
      <c r="AQ62" s="144" t="s">
        <v>113</v>
      </c>
      <c r="AR62" s="144" t="s">
        <v>111</v>
      </c>
      <c r="AS62" s="144" t="s">
        <v>308</v>
      </c>
      <c r="AT62" s="144" t="s">
        <v>79</v>
      </c>
      <c r="AU62" s="164" t="s">
        <v>309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9</v>
      </c>
      <c r="E63" s="141">
        <v>19</v>
      </c>
      <c r="F63" s="139">
        <v>8</v>
      </c>
      <c r="G63" s="139"/>
      <c r="H63" s="139">
        <v>0</v>
      </c>
      <c r="I63" s="142" t="s">
        <v>320</v>
      </c>
      <c r="J63" s="143" t="s">
        <v>321</v>
      </c>
      <c r="K63" s="144">
        <v>12</v>
      </c>
      <c r="L63" s="145" t="s">
        <v>232</v>
      </c>
      <c r="M63" s="140" t="s">
        <v>322</v>
      </c>
      <c r="N63" s="146" t="s">
        <v>97</v>
      </c>
      <c r="O63" s="147"/>
      <c r="P63" s="148"/>
      <c r="Q63" s="147" t="s">
        <v>52</v>
      </c>
      <c r="R63" s="149">
        <v>97</v>
      </c>
      <c r="S63" s="150">
        <v>64</v>
      </c>
      <c r="T63" s="151">
        <v>115</v>
      </c>
      <c r="U63" s="152">
        <v>-12.3392944335938</v>
      </c>
      <c r="V63" s="153">
        <v>6</v>
      </c>
      <c r="W63" s="154">
        <v>19</v>
      </c>
      <c r="X63" s="155">
        <v>25</v>
      </c>
      <c r="Y63" s="156">
        <v>6</v>
      </c>
      <c r="Z63" s="183">
        <v>35</v>
      </c>
      <c r="AA63" s="184">
        <v>3</v>
      </c>
      <c r="AB63" s="185">
        <v>7.03</v>
      </c>
      <c r="AC63" s="157">
        <v>97</v>
      </c>
      <c r="AD63" s="140"/>
      <c r="AE63" s="140" t="s">
        <v>323</v>
      </c>
      <c r="AF63" s="158">
        <v>108</v>
      </c>
      <c r="AG63" s="158">
        <v>107</v>
      </c>
      <c r="AH63" s="158">
        <v>107</v>
      </c>
      <c r="AI63" s="158">
        <v>104</v>
      </c>
      <c r="AJ63" s="158">
        <v>101</v>
      </c>
      <c r="AK63" s="159">
        <v>97</v>
      </c>
      <c r="AL63" s="160">
        <v>113</v>
      </c>
      <c r="AM63" s="161">
        <v>103</v>
      </c>
      <c r="AN63" s="160">
        <v>103</v>
      </c>
      <c r="AO63" s="162">
        <v>103</v>
      </c>
      <c r="AP63" s="163" t="s">
        <v>160</v>
      </c>
      <c r="AQ63" s="144" t="s">
        <v>79</v>
      </c>
      <c r="AR63" s="144" t="s">
        <v>161</v>
      </c>
      <c r="AS63" s="144" t="s">
        <v>102</v>
      </c>
      <c r="AT63" s="144" t="s">
        <v>103</v>
      </c>
      <c r="AU63" s="164" t="s">
        <v>104</v>
      </c>
    </row>
    <row r="64" spans="1:47" ht="12" customHeight="1" x14ac:dyDescent="0.25">
      <c r="A64" s="137">
        <v>1</v>
      </c>
      <c r="B64" s="138">
        <v>3</v>
      </c>
      <c r="C64" s="139">
        <v>10</v>
      </c>
      <c r="D64" s="140">
        <v>8</v>
      </c>
      <c r="E64" s="141">
        <v>18</v>
      </c>
      <c r="F64" s="139">
        <v>5</v>
      </c>
      <c r="G64" s="139"/>
      <c r="H64" s="139">
        <v>0</v>
      </c>
      <c r="I64" s="142" t="s">
        <v>324</v>
      </c>
      <c r="J64" s="143" t="s">
        <v>325</v>
      </c>
      <c r="K64" s="144">
        <v>7</v>
      </c>
      <c r="L64" s="145" t="s">
        <v>282</v>
      </c>
      <c r="M64" s="140" t="s">
        <v>106</v>
      </c>
      <c r="N64" s="146" t="s">
        <v>326</v>
      </c>
      <c r="O64" s="147" t="s">
        <v>52</v>
      </c>
      <c r="P64" s="148"/>
      <c r="Q64" s="147"/>
      <c r="R64" s="149">
        <v>102</v>
      </c>
      <c r="S64" s="150">
        <v>28</v>
      </c>
      <c r="T64" s="151">
        <v>115</v>
      </c>
      <c r="U64" s="152">
        <v>-43.3392944335938</v>
      </c>
      <c r="V64" s="153">
        <v>8</v>
      </c>
      <c r="W64" s="154">
        <v>15</v>
      </c>
      <c r="X64" s="155">
        <v>60</v>
      </c>
      <c r="Y64" s="156">
        <v>7</v>
      </c>
      <c r="Z64" s="183">
        <v>32</v>
      </c>
      <c r="AA64" s="184">
        <v>4</v>
      </c>
      <c r="AB64" s="185">
        <v>7.69</v>
      </c>
      <c r="AC64" s="157">
        <v>102</v>
      </c>
      <c r="AD64" s="140"/>
      <c r="AE64" s="140" t="s">
        <v>327</v>
      </c>
      <c r="AF64" s="158" t="s">
        <v>54</v>
      </c>
      <c r="AG64" s="158">
        <v>96</v>
      </c>
      <c r="AH64" s="158">
        <v>93</v>
      </c>
      <c r="AI64" s="158">
        <v>101</v>
      </c>
      <c r="AJ64" s="158">
        <v>102</v>
      </c>
      <c r="AK64" s="159">
        <v>102</v>
      </c>
      <c r="AL64" s="160">
        <v>93</v>
      </c>
      <c r="AM64" s="161">
        <v>93</v>
      </c>
      <c r="AN64" s="160">
        <v>93</v>
      </c>
      <c r="AO64" s="162">
        <v>93</v>
      </c>
      <c r="AP64" s="163" t="s">
        <v>109</v>
      </c>
      <c r="AQ64" s="144" t="s">
        <v>110</v>
      </c>
      <c r="AR64" s="144" t="s">
        <v>111</v>
      </c>
      <c r="AS64" s="144" t="s">
        <v>169</v>
      </c>
      <c r="AT64" s="144" t="s">
        <v>79</v>
      </c>
      <c r="AU64" s="164" t="s">
        <v>170</v>
      </c>
    </row>
    <row r="65" spans="1:47" ht="12" customHeight="1" x14ac:dyDescent="0.25">
      <c r="A65" s="137">
        <v>1</v>
      </c>
      <c r="B65" s="138">
        <v>4</v>
      </c>
      <c r="C65" s="139">
        <v>10</v>
      </c>
      <c r="D65" s="140">
        <v>6</v>
      </c>
      <c r="E65" s="141">
        <v>16</v>
      </c>
      <c r="F65" s="139">
        <v>4</v>
      </c>
      <c r="G65" s="139"/>
      <c r="H65" s="139">
        <v>0</v>
      </c>
      <c r="I65" s="142" t="s">
        <v>328</v>
      </c>
      <c r="J65" s="143" t="s">
        <v>329</v>
      </c>
      <c r="K65" s="144">
        <v>7</v>
      </c>
      <c r="L65" s="145" t="s">
        <v>180</v>
      </c>
      <c r="M65" s="140" t="s">
        <v>75</v>
      </c>
      <c r="N65" s="146" t="s">
        <v>76</v>
      </c>
      <c r="O65" s="147" t="s">
        <v>52</v>
      </c>
      <c r="P65" s="148" t="s">
        <v>52</v>
      </c>
      <c r="Q65" s="147"/>
      <c r="R65" s="149">
        <v>105</v>
      </c>
      <c r="S65" s="150" t="s">
        <v>54</v>
      </c>
      <c r="T65" s="151">
        <v>112</v>
      </c>
      <c r="U65" s="152">
        <v>4.3750055664062302</v>
      </c>
      <c r="V65" s="153">
        <v>5</v>
      </c>
      <c r="W65" s="154">
        <v>20</v>
      </c>
      <c r="X65" s="155"/>
      <c r="Y65" s="156">
        <v>8</v>
      </c>
      <c r="Z65" s="183">
        <v>13</v>
      </c>
      <c r="AA65" s="184">
        <v>7</v>
      </c>
      <c r="AB65" s="185">
        <v>18.920000000000002</v>
      </c>
      <c r="AC65" s="157">
        <v>105</v>
      </c>
      <c r="AD65" s="140"/>
      <c r="AE65" s="140" t="s">
        <v>330</v>
      </c>
      <c r="AF65" s="158">
        <v>105</v>
      </c>
      <c r="AG65" s="158">
        <v>103</v>
      </c>
      <c r="AH65" s="158">
        <v>100</v>
      </c>
      <c r="AI65" s="158">
        <v>105</v>
      </c>
      <c r="AJ65" s="158">
        <v>107</v>
      </c>
      <c r="AK65" s="159">
        <v>107</v>
      </c>
      <c r="AL65" s="160"/>
      <c r="AM65" s="161"/>
      <c r="AN65" s="160"/>
      <c r="AO65" s="162"/>
      <c r="AP65" s="163" t="s">
        <v>78</v>
      </c>
      <c r="AQ65" s="144" t="s">
        <v>79</v>
      </c>
      <c r="AR65" s="144" t="s">
        <v>80</v>
      </c>
      <c r="AS65" s="144" t="s">
        <v>81</v>
      </c>
      <c r="AT65" s="144" t="s">
        <v>82</v>
      </c>
      <c r="AU65" s="164" t="s">
        <v>83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8</v>
      </c>
      <c r="E66" s="141">
        <v>16</v>
      </c>
      <c r="F66" s="139">
        <v>7</v>
      </c>
      <c r="G66" s="139"/>
      <c r="H66" s="139">
        <v>0</v>
      </c>
      <c r="I66" s="142" t="s">
        <v>331</v>
      </c>
      <c r="J66" s="143" t="s">
        <v>332</v>
      </c>
      <c r="K66" s="144">
        <v>12</v>
      </c>
      <c r="L66" s="145" t="s">
        <v>74</v>
      </c>
      <c r="M66" s="140" t="s">
        <v>333</v>
      </c>
      <c r="N66" s="146" t="s">
        <v>334</v>
      </c>
      <c r="O66" s="147"/>
      <c r="P66" s="148" t="s">
        <v>52</v>
      </c>
      <c r="Q66" s="147"/>
      <c r="R66" s="149">
        <v>98</v>
      </c>
      <c r="S66" s="150">
        <v>105</v>
      </c>
      <c r="T66" s="151">
        <v>112</v>
      </c>
      <c r="U66" s="152">
        <v>26.6607055664062</v>
      </c>
      <c r="V66" s="153">
        <v>1</v>
      </c>
      <c r="W66" s="154">
        <v>7</v>
      </c>
      <c r="X66" s="155"/>
      <c r="Y66" s="156">
        <v>1</v>
      </c>
      <c r="Z66" s="183">
        <v>45</v>
      </c>
      <c r="AA66" s="184">
        <v>2</v>
      </c>
      <c r="AB66" s="185">
        <v>5.47</v>
      </c>
      <c r="AC66" s="157">
        <v>98</v>
      </c>
      <c r="AD66" s="140"/>
      <c r="AE66" s="140" t="s">
        <v>335</v>
      </c>
      <c r="AF66" s="158">
        <v>90</v>
      </c>
      <c r="AG66" s="158">
        <v>93</v>
      </c>
      <c r="AH66" s="158">
        <v>93</v>
      </c>
      <c r="AI66" s="158">
        <v>90</v>
      </c>
      <c r="AJ66" s="158">
        <v>94</v>
      </c>
      <c r="AK66" s="159">
        <v>96</v>
      </c>
      <c r="AL66" s="160">
        <v>90</v>
      </c>
      <c r="AM66" s="161">
        <v>90</v>
      </c>
      <c r="AN66" s="160">
        <v>90</v>
      </c>
      <c r="AO66" s="162">
        <v>90</v>
      </c>
      <c r="AP66" s="163" t="s">
        <v>169</v>
      </c>
      <c r="AQ66" s="144" t="s">
        <v>79</v>
      </c>
      <c r="AR66" s="144" t="s">
        <v>170</v>
      </c>
      <c r="AS66" s="144" t="s">
        <v>336</v>
      </c>
      <c r="AT66" s="144" t="s">
        <v>82</v>
      </c>
      <c r="AU66" s="164" t="s">
        <v>337</v>
      </c>
    </row>
    <row r="67" spans="1:47" ht="12" customHeight="1" x14ac:dyDescent="0.25">
      <c r="A67" s="137">
        <v>1</v>
      </c>
      <c r="B67" s="138">
        <v>6</v>
      </c>
      <c r="C67" s="139">
        <v>10</v>
      </c>
      <c r="D67" s="140">
        <v>5</v>
      </c>
      <c r="E67" s="141">
        <v>15</v>
      </c>
      <c r="F67" s="139">
        <v>9</v>
      </c>
      <c r="G67" s="139"/>
      <c r="H67" s="139">
        <v>0</v>
      </c>
      <c r="I67" s="142" t="s">
        <v>338</v>
      </c>
      <c r="J67" s="143" t="s">
        <v>339</v>
      </c>
      <c r="K67" s="144">
        <v>13</v>
      </c>
      <c r="L67" s="145" t="s">
        <v>340</v>
      </c>
      <c r="M67" s="140" t="s">
        <v>322</v>
      </c>
      <c r="N67" s="146" t="s">
        <v>182</v>
      </c>
      <c r="O67" s="147"/>
      <c r="P67" s="148"/>
      <c r="Q67" s="147" t="s">
        <v>52</v>
      </c>
      <c r="R67" s="149">
        <v>90</v>
      </c>
      <c r="S67" s="150">
        <v>73</v>
      </c>
      <c r="T67" s="151">
        <v>106</v>
      </c>
      <c r="U67" s="152">
        <v>-19.3392944335938</v>
      </c>
      <c r="V67" s="153">
        <v>7</v>
      </c>
      <c r="W67" s="154">
        <v>16</v>
      </c>
      <c r="X67" s="155">
        <v>25</v>
      </c>
      <c r="Y67" s="156">
        <v>5</v>
      </c>
      <c r="Z67" s="183">
        <v>10</v>
      </c>
      <c r="AA67" s="184">
        <v>8</v>
      </c>
      <c r="AB67" s="185">
        <v>24.6</v>
      </c>
      <c r="AC67" s="157">
        <v>90</v>
      </c>
      <c r="AD67" s="140"/>
      <c r="AE67" s="140" t="s">
        <v>341</v>
      </c>
      <c r="AF67" s="158">
        <v>93</v>
      </c>
      <c r="AG67" s="158">
        <v>90</v>
      </c>
      <c r="AH67" s="158">
        <v>88</v>
      </c>
      <c r="AI67" s="158">
        <v>95</v>
      </c>
      <c r="AJ67" s="158">
        <v>93</v>
      </c>
      <c r="AK67" s="159">
        <v>91</v>
      </c>
      <c r="AL67" s="160">
        <v>123</v>
      </c>
      <c r="AM67" s="161">
        <v>102</v>
      </c>
      <c r="AN67" s="160"/>
      <c r="AO67" s="162"/>
      <c r="AP67" s="163" t="s">
        <v>160</v>
      </c>
      <c r="AQ67" s="144" t="s">
        <v>79</v>
      </c>
      <c r="AR67" s="144" t="s">
        <v>161</v>
      </c>
      <c r="AS67" s="144" t="s">
        <v>184</v>
      </c>
      <c r="AT67" s="144" t="s">
        <v>103</v>
      </c>
      <c r="AU67" s="164" t="s">
        <v>185</v>
      </c>
    </row>
    <row r="68" spans="1:47" ht="12" customHeight="1" x14ac:dyDescent="0.25">
      <c r="A68" s="137">
        <v>1</v>
      </c>
      <c r="B68" s="138">
        <v>7</v>
      </c>
      <c r="C68" s="139">
        <v>7</v>
      </c>
      <c r="D68" s="140">
        <v>4</v>
      </c>
      <c r="E68" s="141">
        <v>11</v>
      </c>
      <c r="F68" s="139">
        <v>3</v>
      </c>
      <c r="G68" s="139"/>
      <c r="H68" s="139">
        <v>0</v>
      </c>
      <c r="I68" s="142" t="s">
        <v>342</v>
      </c>
      <c r="J68" s="143" t="s">
        <v>343</v>
      </c>
      <c r="K68" s="144">
        <v>8</v>
      </c>
      <c r="L68" s="145" t="s">
        <v>273</v>
      </c>
      <c r="M68" s="140" t="s">
        <v>344</v>
      </c>
      <c r="N68" s="146" t="s">
        <v>345</v>
      </c>
      <c r="O68" s="147"/>
      <c r="P68" s="148" t="s">
        <v>52</v>
      </c>
      <c r="Q68" s="147"/>
      <c r="R68" s="149">
        <v>107</v>
      </c>
      <c r="S68" s="150">
        <v>86</v>
      </c>
      <c r="T68" s="151">
        <v>108</v>
      </c>
      <c r="U68" s="152">
        <v>12.6607055664062</v>
      </c>
      <c r="V68" s="153">
        <v>4</v>
      </c>
      <c r="W68" s="154">
        <v>12</v>
      </c>
      <c r="X68" s="155">
        <v>75</v>
      </c>
      <c r="Y68" s="156">
        <v>4</v>
      </c>
      <c r="Z68" s="183">
        <v>28</v>
      </c>
      <c r="AA68" s="184">
        <v>5</v>
      </c>
      <c r="AB68" s="185">
        <v>8.7899999999999991</v>
      </c>
      <c r="AC68" s="157">
        <v>107</v>
      </c>
      <c r="AD68" s="140"/>
      <c r="AE68" s="140" t="s">
        <v>346</v>
      </c>
      <c r="AF68" s="158">
        <v>100</v>
      </c>
      <c r="AG68" s="158">
        <v>100</v>
      </c>
      <c r="AH68" s="158">
        <v>90</v>
      </c>
      <c r="AI68" s="158">
        <v>90</v>
      </c>
      <c r="AJ68" s="158">
        <v>100</v>
      </c>
      <c r="AK68" s="159">
        <v>107</v>
      </c>
      <c r="AL68" s="160">
        <v>100</v>
      </c>
      <c r="AM68" s="161">
        <v>90</v>
      </c>
      <c r="AN68" s="160">
        <v>100</v>
      </c>
      <c r="AO68" s="162">
        <v>90</v>
      </c>
      <c r="AP68" s="163" t="s">
        <v>250</v>
      </c>
      <c r="AQ68" s="144" t="s">
        <v>228</v>
      </c>
      <c r="AR68" s="144" t="s">
        <v>347</v>
      </c>
      <c r="AS68" s="144" t="s">
        <v>169</v>
      </c>
      <c r="AT68" s="144" t="s">
        <v>79</v>
      </c>
      <c r="AU68" s="164" t="s">
        <v>170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5</v>
      </c>
      <c r="E69" s="141">
        <v>7</v>
      </c>
      <c r="F69" s="139">
        <v>2</v>
      </c>
      <c r="G69" s="139"/>
      <c r="H69" s="139">
        <v>0</v>
      </c>
      <c r="I69" s="142" t="s">
        <v>348</v>
      </c>
      <c r="J69" s="143" t="s">
        <v>349</v>
      </c>
      <c r="K69" s="144">
        <v>8</v>
      </c>
      <c r="L69" s="145" t="s">
        <v>273</v>
      </c>
      <c r="M69" s="140" t="s">
        <v>350</v>
      </c>
      <c r="N69" s="146" t="s">
        <v>351</v>
      </c>
      <c r="O69" s="147"/>
      <c r="P69" s="148"/>
      <c r="Q69" s="147"/>
      <c r="R69" s="149">
        <v>107</v>
      </c>
      <c r="S69" s="150">
        <v>87</v>
      </c>
      <c r="T69" s="151">
        <v>108</v>
      </c>
      <c r="U69" s="152">
        <v>13.6607055664062</v>
      </c>
      <c r="V69" s="153">
        <v>3</v>
      </c>
      <c r="W69" s="154">
        <v>15</v>
      </c>
      <c r="X69" s="155"/>
      <c r="Y69" s="156">
        <v>2</v>
      </c>
      <c r="Z69" s="183">
        <v>16</v>
      </c>
      <c r="AA69" s="184">
        <v>6</v>
      </c>
      <c r="AB69" s="185">
        <v>15.38</v>
      </c>
      <c r="AC69" s="157">
        <v>107</v>
      </c>
      <c r="AD69" s="140"/>
      <c r="AE69" s="140" t="s">
        <v>352</v>
      </c>
      <c r="AF69" s="158">
        <v>120</v>
      </c>
      <c r="AG69" s="158">
        <v>117</v>
      </c>
      <c r="AH69" s="158">
        <v>115</v>
      </c>
      <c r="AI69" s="158">
        <v>114</v>
      </c>
      <c r="AJ69" s="158">
        <v>113</v>
      </c>
      <c r="AK69" s="159">
        <v>108</v>
      </c>
      <c r="AL69" s="160"/>
      <c r="AM69" s="161"/>
      <c r="AN69" s="160"/>
      <c r="AO69" s="162"/>
      <c r="AP69" s="163" t="s">
        <v>192</v>
      </c>
      <c r="AQ69" s="144" t="s">
        <v>54</v>
      </c>
      <c r="AR69" s="144" t="s">
        <v>193</v>
      </c>
      <c r="AS69" s="144" t="s">
        <v>218</v>
      </c>
      <c r="AT69" s="144" t="s">
        <v>79</v>
      </c>
      <c r="AU69" s="164" t="s">
        <v>219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0</v>
      </c>
      <c r="E70" s="141">
        <v>0</v>
      </c>
      <c r="F70" s="139">
        <v>1</v>
      </c>
      <c r="G70" s="139"/>
      <c r="H70" s="139">
        <v>0</v>
      </c>
      <c r="I70" s="142" t="s">
        <v>353</v>
      </c>
      <c r="J70" s="143" t="s">
        <v>354</v>
      </c>
      <c r="K70" s="144">
        <v>10</v>
      </c>
      <c r="L70" s="145" t="s">
        <v>49</v>
      </c>
      <c r="M70" s="140" t="s">
        <v>166</v>
      </c>
      <c r="N70" s="146" t="s">
        <v>167</v>
      </c>
      <c r="O70" s="147"/>
      <c r="P70" s="148"/>
      <c r="Q70" s="147"/>
      <c r="R70" s="149">
        <v>110</v>
      </c>
      <c r="S70" s="150" t="s">
        <v>54</v>
      </c>
      <c r="T70" s="151" t="s">
        <v>54</v>
      </c>
      <c r="U70" s="152"/>
      <c r="V70" s="153"/>
      <c r="W70" s="154">
        <v>26</v>
      </c>
      <c r="X70" s="155"/>
      <c r="Y70" s="156">
        <v>8</v>
      </c>
      <c r="Z70" s="183">
        <v>0</v>
      </c>
      <c r="AA70" s="184">
        <v>9</v>
      </c>
      <c r="AB70" s="185">
        <v>100</v>
      </c>
      <c r="AC70" s="157">
        <v>110</v>
      </c>
      <c r="AD70" s="140"/>
      <c r="AE70" s="140" t="s">
        <v>355</v>
      </c>
      <c r="AF70" s="158" t="s">
        <v>54</v>
      </c>
      <c r="AG70" s="158" t="s">
        <v>54</v>
      </c>
      <c r="AH70" s="158" t="s">
        <v>54</v>
      </c>
      <c r="AI70" s="158">
        <v>122</v>
      </c>
      <c r="AJ70" s="158">
        <v>123</v>
      </c>
      <c r="AK70" s="159">
        <v>115</v>
      </c>
      <c r="AL70" s="160"/>
      <c r="AM70" s="161"/>
      <c r="AN70" s="160"/>
      <c r="AO70" s="162"/>
      <c r="AP70" s="163" t="s">
        <v>169</v>
      </c>
      <c r="AQ70" s="144" t="s">
        <v>79</v>
      </c>
      <c r="AR70" s="144" t="s">
        <v>170</v>
      </c>
      <c r="AS70" s="144" t="s">
        <v>171</v>
      </c>
      <c r="AT70" s="144" t="s">
        <v>79</v>
      </c>
      <c r="AU70" s="164" t="s">
        <v>111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356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357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358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5"/>
      <c r="B75" s="166" t="s">
        <v>12</v>
      </c>
      <c r="C75" s="167" t="s">
        <v>13</v>
      </c>
      <c r="D75" s="168" t="s">
        <v>14</v>
      </c>
      <c r="E75" s="169" t="s">
        <v>15</v>
      </c>
      <c r="F75" s="167" t="s">
        <v>16</v>
      </c>
      <c r="G75" s="167" t="s">
        <v>17</v>
      </c>
      <c r="H75" s="170" t="s">
        <v>18</v>
      </c>
      <c r="I75" s="171" t="s">
        <v>19</v>
      </c>
      <c r="J75" s="168" t="s">
        <v>20</v>
      </c>
      <c r="K75" s="172" t="s">
        <v>21</v>
      </c>
      <c r="L75" s="171" t="s">
        <v>22</v>
      </c>
      <c r="M75" s="168" t="s">
        <v>23</v>
      </c>
      <c r="N75" s="169" t="s">
        <v>24</v>
      </c>
      <c r="O75" s="173" t="s">
        <v>25</v>
      </c>
      <c r="P75" s="173" t="s">
        <v>26</v>
      </c>
      <c r="Q75" s="173" t="s">
        <v>27</v>
      </c>
      <c r="R75" s="167" t="s">
        <v>28</v>
      </c>
      <c r="S75" s="168" t="s">
        <v>29</v>
      </c>
      <c r="T75" s="169" t="s">
        <v>30</v>
      </c>
      <c r="U75" s="167" t="s">
        <v>31</v>
      </c>
      <c r="V75" s="169" t="s">
        <v>12</v>
      </c>
      <c r="W75" s="174" t="s">
        <v>20</v>
      </c>
      <c r="X75" s="175" t="s">
        <v>32</v>
      </c>
      <c r="Y75" s="176" t="s">
        <v>12</v>
      </c>
      <c r="Z75" s="177" t="s">
        <v>31</v>
      </c>
      <c r="AA75" s="178" t="s">
        <v>12</v>
      </c>
      <c r="AB75" s="179" t="s">
        <v>33</v>
      </c>
      <c r="AC75" s="167" t="s">
        <v>34</v>
      </c>
      <c r="AD75" s="180" t="s">
        <v>35</v>
      </c>
      <c r="AE75" s="168" t="s">
        <v>36</v>
      </c>
      <c r="AF75" s="168">
        <v>1</v>
      </c>
      <c r="AG75" s="168">
        <v>2</v>
      </c>
      <c r="AH75" s="168">
        <v>3</v>
      </c>
      <c r="AI75" s="168">
        <v>4</v>
      </c>
      <c r="AJ75" s="168">
        <v>5</v>
      </c>
      <c r="AK75" s="168" t="s">
        <v>37</v>
      </c>
      <c r="AL75" s="168" t="s">
        <v>38</v>
      </c>
      <c r="AM75" s="168" t="s">
        <v>39</v>
      </c>
      <c r="AN75" s="168" t="s">
        <v>40</v>
      </c>
      <c r="AO75" s="181" t="s">
        <v>39</v>
      </c>
      <c r="AP75" s="167" t="s">
        <v>41</v>
      </c>
      <c r="AQ75" s="168" t="s">
        <v>42</v>
      </c>
      <c r="AR75" s="168" t="s">
        <v>43</v>
      </c>
      <c r="AS75" s="168" t="s">
        <v>44</v>
      </c>
      <c r="AT75" s="168" t="s">
        <v>45</v>
      </c>
      <c r="AU75" s="182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5</v>
      </c>
      <c r="E76" s="141">
        <v>15</v>
      </c>
      <c r="F76" s="139">
        <v>6</v>
      </c>
      <c r="G76" s="139"/>
      <c r="H76" s="139">
        <v>0</v>
      </c>
      <c r="I76" s="142" t="s">
        <v>359</v>
      </c>
      <c r="J76" s="143" t="s">
        <v>360</v>
      </c>
      <c r="K76" s="144">
        <v>8</v>
      </c>
      <c r="L76" s="145" t="s">
        <v>86</v>
      </c>
      <c r="M76" s="140" t="s">
        <v>361</v>
      </c>
      <c r="N76" s="146" t="s">
        <v>362</v>
      </c>
      <c r="O76" s="147"/>
      <c r="P76" s="148" t="s">
        <v>52</v>
      </c>
      <c r="Q76" s="147"/>
      <c r="R76" s="149">
        <v>81</v>
      </c>
      <c r="S76" s="150">
        <v>103</v>
      </c>
      <c r="T76" s="151">
        <v>107</v>
      </c>
      <c r="U76" s="152">
        <v>25.3333435058594</v>
      </c>
      <c r="V76" s="153">
        <v>1</v>
      </c>
      <c r="W76" s="154">
        <v>13</v>
      </c>
      <c r="X76" s="155"/>
      <c r="Y76" s="156">
        <v>1</v>
      </c>
      <c r="Z76" s="183">
        <v>50</v>
      </c>
      <c r="AA76" s="184">
        <v>1</v>
      </c>
      <c r="AB76" s="185">
        <v>4.84</v>
      </c>
      <c r="AC76" s="157">
        <v>81</v>
      </c>
      <c r="AD76" s="140"/>
      <c r="AE76" s="140" t="s">
        <v>363</v>
      </c>
      <c r="AF76" s="158">
        <v>82</v>
      </c>
      <c r="AG76" s="158">
        <v>80</v>
      </c>
      <c r="AH76" s="158">
        <v>78</v>
      </c>
      <c r="AI76" s="158">
        <v>78</v>
      </c>
      <c r="AJ76" s="158">
        <v>82</v>
      </c>
      <c r="AK76" s="159">
        <v>82</v>
      </c>
      <c r="AL76" s="160">
        <v>79</v>
      </c>
      <c r="AM76" s="161">
        <v>78</v>
      </c>
      <c r="AN76" s="160">
        <v>78</v>
      </c>
      <c r="AO76" s="162">
        <v>78</v>
      </c>
      <c r="AP76" s="163" t="s">
        <v>78</v>
      </c>
      <c r="AQ76" s="144" t="s">
        <v>79</v>
      </c>
      <c r="AR76" s="144" t="s">
        <v>80</v>
      </c>
      <c r="AS76" s="144" t="s">
        <v>364</v>
      </c>
      <c r="AT76" s="144" t="s">
        <v>103</v>
      </c>
      <c r="AU76" s="164" t="s">
        <v>277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4</v>
      </c>
      <c r="E77" s="141">
        <v>11</v>
      </c>
      <c r="F77" s="139">
        <v>2</v>
      </c>
      <c r="G77" s="139"/>
      <c r="H77" s="139">
        <v>0</v>
      </c>
      <c r="I77" s="142" t="s">
        <v>365</v>
      </c>
      <c r="J77" s="143" t="s">
        <v>366</v>
      </c>
      <c r="K77" s="144">
        <v>6</v>
      </c>
      <c r="L77" s="145" t="s">
        <v>367</v>
      </c>
      <c r="M77" s="140" t="s">
        <v>368</v>
      </c>
      <c r="N77" s="146" t="s">
        <v>158</v>
      </c>
      <c r="O77" s="147"/>
      <c r="P77" s="148"/>
      <c r="Q77" s="147"/>
      <c r="R77" s="149">
        <v>98</v>
      </c>
      <c r="S77" s="150">
        <v>75</v>
      </c>
      <c r="T77" s="151">
        <v>96</v>
      </c>
      <c r="U77" s="152">
        <v>3.3333435058593799</v>
      </c>
      <c r="V77" s="153">
        <v>3</v>
      </c>
      <c r="W77" s="154">
        <v>29</v>
      </c>
      <c r="X77" s="155">
        <v>30</v>
      </c>
      <c r="Y77" s="156">
        <v>4</v>
      </c>
      <c r="Z77" s="183">
        <v>27</v>
      </c>
      <c r="AA77" s="184">
        <v>5</v>
      </c>
      <c r="AB77" s="185">
        <v>8.9600000000000009</v>
      </c>
      <c r="AC77" s="157">
        <v>98</v>
      </c>
      <c r="AD77" s="140"/>
      <c r="AE77" s="140" t="s">
        <v>369</v>
      </c>
      <c r="AF77" s="158" t="s">
        <v>54</v>
      </c>
      <c r="AG77" s="158" t="s">
        <v>54</v>
      </c>
      <c r="AH77" s="158" t="s">
        <v>54</v>
      </c>
      <c r="AI77" s="158" t="s">
        <v>54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169</v>
      </c>
      <c r="AQ77" s="144" t="s">
        <v>79</v>
      </c>
      <c r="AR77" s="144" t="s">
        <v>170</v>
      </c>
      <c r="AS77" s="144" t="s">
        <v>162</v>
      </c>
      <c r="AT77" s="144" t="s">
        <v>79</v>
      </c>
      <c r="AU77" s="164" t="s">
        <v>163</v>
      </c>
    </row>
    <row r="78" spans="1:47" ht="12" customHeight="1" x14ac:dyDescent="0.25">
      <c r="A78" s="137">
        <v>1</v>
      </c>
      <c r="B78" s="138">
        <v>2</v>
      </c>
      <c r="C78" s="139">
        <v>5</v>
      </c>
      <c r="D78" s="140">
        <v>6</v>
      </c>
      <c r="E78" s="141">
        <v>11</v>
      </c>
      <c r="F78" s="139">
        <v>3</v>
      </c>
      <c r="G78" s="139"/>
      <c r="H78" s="139">
        <v>0</v>
      </c>
      <c r="I78" s="142" t="s">
        <v>370</v>
      </c>
      <c r="J78" s="143" t="s">
        <v>371</v>
      </c>
      <c r="K78" s="144">
        <v>7</v>
      </c>
      <c r="L78" s="145" t="s">
        <v>214</v>
      </c>
      <c r="M78" s="140" t="s">
        <v>372</v>
      </c>
      <c r="N78" s="146" t="s">
        <v>373</v>
      </c>
      <c r="O78" s="147"/>
      <c r="P78" s="148"/>
      <c r="Q78" s="147"/>
      <c r="R78" s="149">
        <v>96</v>
      </c>
      <c r="S78" s="150">
        <v>60</v>
      </c>
      <c r="T78" s="151">
        <v>104</v>
      </c>
      <c r="U78" s="152">
        <v>-5.6666564941406197</v>
      </c>
      <c r="V78" s="153">
        <v>4</v>
      </c>
      <c r="W78" s="154">
        <v>18</v>
      </c>
      <c r="X78" s="155">
        <v>24</v>
      </c>
      <c r="Y78" s="156">
        <v>5</v>
      </c>
      <c r="Z78" s="183">
        <v>47</v>
      </c>
      <c r="AA78" s="184">
        <v>2</v>
      </c>
      <c r="AB78" s="185">
        <v>5.15</v>
      </c>
      <c r="AC78" s="157">
        <v>96</v>
      </c>
      <c r="AD78" s="140"/>
      <c r="AE78" s="140" t="s">
        <v>374</v>
      </c>
      <c r="AF78" s="158" t="s">
        <v>54</v>
      </c>
      <c r="AG78" s="158" t="s">
        <v>54</v>
      </c>
      <c r="AH78" s="158" t="s">
        <v>54</v>
      </c>
      <c r="AI78" s="158" t="s">
        <v>54</v>
      </c>
      <c r="AJ78" s="158">
        <v>104</v>
      </c>
      <c r="AK78" s="159">
        <v>100</v>
      </c>
      <c r="AL78" s="160"/>
      <c r="AM78" s="161"/>
      <c r="AN78" s="160"/>
      <c r="AO78" s="162"/>
      <c r="AP78" s="163" t="s">
        <v>109</v>
      </c>
      <c r="AQ78" s="144" t="s">
        <v>110</v>
      </c>
      <c r="AR78" s="144" t="s">
        <v>290</v>
      </c>
      <c r="AS78" s="144" t="s">
        <v>169</v>
      </c>
      <c r="AT78" s="144" t="s">
        <v>79</v>
      </c>
      <c r="AU78" s="164" t="s">
        <v>170</v>
      </c>
    </row>
    <row r="79" spans="1:47" ht="12" customHeight="1" x14ac:dyDescent="0.25">
      <c r="A79" s="137">
        <v>1</v>
      </c>
      <c r="B79" s="138">
        <v>4</v>
      </c>
      <c r="C79" s="139">
        <v>2</v>
      </c>
      <c r="D79" s="140">
        <v>6</v>
      </c>
      <c r="E79" s="141">
        <v>8</v>
      </c>
      <c r="F79" s="139">
        <v>1</v>
      </c>
      <c r="G79" s="139"/>
      <c r="H79" s="139">
        <v>0</v>
      </c>
      <c r="I79" s="142" t="s">
        <v>375</v>
      </c>
      <c r="J79" s="143" t="s">
        <v>376</v>
      </c>
      <c r="K79" s="144">
        <v>10</v>
      </c>
      <c r="L79" s="145" t="s">
        <v>49</v>
      </c>
      <c r="M79" s="140" t="s">
        <v>377</v>
      </c>
      <c r="N79" s="146" t="s">
        <v>378</v>
      </c>
      <c r="O79" s="147"/>
      <c r="P79" s="148"/>
      <c r="Q79" s="147"/>
      <c r="R79" s="149">
        <v>100</v>
      </c>
      <c r="S79" s="150">
        <v>41</v>
      </c>
      <c r="T79" s="151">
        <v>100</v>
      </c>
      <c r="U79" s="152">
        <v>-24.6666564941406</v>
      </c>
      <c r="V79" s="153">
        <v>6</v>
      </c>
      <c r="W79" s="154">
        <v>23</v>
      </c>
      <c r="X79" s="155">
        <v>100</v>
      </c>
      <c r="Y79" s="156">
        <v>6</v>
      </c>
      <c r="Z79" s="183">
        <v>45</v>
      </c>
      <c r="AA79" s="184">
        <v>4</v>
      </c>
      <c r="AB79" s="185">
        <v>5.38</v>
      </c>
      <c r="AC79" s="157">
        <v>100</v>
      </c>
      <c r="AD79" s="140"/>
      <c r="AE79" s="140" t="s">
        <v>379</v>
      </c>
      <c r="AF79" s="158">
        <v>103</v>
      </c>
      <c r="AG79" s="158">
        <v>109</v>
      </c>
      <c r="AH79" s="158">
        <v>108</v>
      </c>
      <c r="AI79" s="158">
        <v>108</v>
      </c>
      <c r="AJ79" s="158">
        <v>105</v>
      </c>
      <c r="AK79" s="159">
        <v>103</v>
      </c>
      <c r="AL79" s="160">
        <v>103</v>
      </c>
      <c r="AM79" s="161">
        <v>103</v>
      </c>
      <c r="AN79" s="160">
        <v>103</v>
      </c>
      <c r="AO79" s="162">
        <v>103</v>
      </c>
      <c r="AP79" s="163" t="s">
        <v>192</v>
      </c>
      <c r="AQ79" s="144" t="s">
        <v>54</v>
      </c>
      <c r="AR79" s="144" t="s">
        <v>193</v>
      </c>
      <c r="AS79" s="144" t="s">
        <v>122</v>
      </c>
      <c r="AT79" s="144" t="s">
        <v>82</v>
      </c>
      <c r="AU79" s="164" t="s">
        <v>170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5</v>
      </c>
      <c r="E80" s="141">
        <v>7</v>
      </c>
      <c r="F80" s="139">
        <v>5</v>
      </c>
      <c r="G80" s="139"/>
      <c r="H80" s="139">
        <v>0</v>
      </c>
      <c r="I80" s="142" t="s">
        <v>380</v>
      </c>
      <c r="J80" s="143" t="s">
        <v>381</v>
      </c>
      <c r="K80" s="144">
        <v>7</v>
      </c>
      <c r="L80" s="145" t="s">
        <v>382</v>
      </c>
      <c r="M80" s="140" t="s">
        <v>117</v>
      </c>
      <c r="N80" s="146" t="s">
        <v>118</v>
      </c>
      <c r="O80" s="147" t="s">
        <v>52</v>
      </c>
      <c r="P80" s="148"/>
      <c r="Q80" s="147"/>
      <c r="R80" s="149">
        <v>82</v>
      </c>
      <c r="S80" s="150">
        <v>95</v>
      </c>
      <c r="T80" s="151">
        <v>99</v>
      </c>
      <c r="U80" s="152">
        <v>10.3333435058594</v>
      </c>
      <c r="V80" s="153">
        <v>2</v>
      </c>
      <c r="W80" s="154">
        <v>24</v>
      </c>
      <c r="X80" s="155">
        <v>67</v>
      </c>
      <c r="Y80" s="156">
        <v>2</v>
      </c>
      <c r="Z80" s="183">
        <v>46</v>
      </c>
      <c r="AA80" s="184">
        <v>3</v>
      </c>
      <c r="AB80" s="185">
        <v>5.26</v>
      </c>
      <c r="AC80" s="157">
        <v>82</v>
      </c>
      <c r="AD80" s="140"/>
      <c r="AE80" s="140" t="s">
        <v>383</v>
      </c>
      <c r="AF80" s="158">
        <v>96</v>
      </c>
      <c r="AG80" s="158">
        <v>94</v>
      </c>
      <c r="AH80" s="158">
        <v>91</v>
      </c>
      <c r="AI80" s="158">
        <v>90</v>
      </c>
      <c r="AJ80" s="158">
        <v>89</v>
      </c>
      <c r="AK80" s="159">
        <v>85</v>
      </c>
      <c r="AL80" s="160">
        <v>90</v>
      </c>
      <c r="AM80" s="161">
        <v>84</v>
      </c>
      <c r="AN80" s="160"/>
      <c r="AO80" s="162"/>
      <c r="AP80" s="163" t="s">
        <v>120</v>
      </c>
      <c r="AQ80" s="144" t="s">
        <v>67</v>
      </c>
      <c r="AR80" s="144" t="s">
        <v>121</v>
      </c>
      <c r="AS80" s="144" t="s">
        <v>122</v>
      </c>
      <c r="AT80" s="144" t="s">
        <v>82</v>
      </c>
      <c r="AU80" s="164" t="s">
        <v>101</v>
      </c>
    </row>
    <row r="81" spans="1:47" ht="12" customHeight="1" x14ac:dyDescent="0.25">
      <c r="A81" s="137">
        <v>1</v>
      </c>
      <c r="B81" s="138">
        <v>5</v>
      </c>
      <c r="C81" s="139">
        <v>3</v>
      </c>
      <c r="D81" s="140">
        <v>4</v>
      </c>
      <c r="E81" s="141">
        <v>7</v>
      </c>
      <c r="F81" s="139">
        <v>7</v>
      </c>
      <c r="G81" s="139"/>
      <c r="H81" s="139">
        <v>0</v>
      </c>
      <c r="I81" s="142" t="s">
        <v>384</v>
      </c>
      <c r="J81" s="143" t="s">
        <v>385</v>
      </c>
      <c r="K81" s="144">
        <v>7</v>
      </c>
      <c r="L81" s="145" t="s">
        <v>95</v>
      </c>
      <c r="M81" s="140" t="s">
        <v>386</v>
      </c>
      <c r="N81" s="146" t="s">
        <v>387</v>
      </c>
      <c r="O81" s="147"/>
      <c r="P81" s="148"/>
      <c r="Q81" s="147"/>
      <c r="R81" s="149">
        <v>78</v>
      </c>
      <c r="S81" s="150">
        <v>76</v>
      </c>
      <c r="T81" s="151">
        <v>103</v>
      </c>
      <c r="U81" s="152">
        <v>-8.6666564941406197</v>
      </c>
      <c r="V81" s="153">
        <v>5</v>
      </c>
      <c r="W81" s="154">
        <v>19</v>
      </c>
      <c r="X81" s="155">
        <v>50</v>
      </c>
      <c r="Y81" s="156">
        <v>3</v>
      </c>
      <c r="Z81" s="183">
        <v>26</v>
      </c>
      <c r="AA81" s="184">
        <v>6</v>
      </c>
      <c r="AB81" s="185">
        <v>9.31</v>
      </c>
      <c r="AC81" s="157">
        <v>78</v>
      </c>
      <c r="AD81" s="140"/>
      <c r="AE81" s="140" t="s">
        <v>388</v>
      </c>
      <c r="AF81" s="158" t="s">
        <v>54</v>
      </c>
      <c r="AG81" s="158" t="s">
        <v>54</v>
      </c>
      <c r="AH81" s="158">
        <v>87</v>
      </c>
      <c r="AI81" s="158">
        <v>87</v>
      </c>
      <c r="AJ81" s="158">
        <v>82</v>
      </c>
      <c r="AK81" s="159">
        <v>80</v>
      </c>
      <c r="AL81" s="160"/>
      <c r="AM81" s="161"/>
      <c r="AN81" s="160"/>
      <c r="AO81" s="162"/>
      <c r="AP81" s="163" t="s">
        <v>169</v>
      </c>
      <c r="AQ81" s="144" t="s">
        <v>79</v>
      </c>
      <c r="AR81" s="144" t="s">
        <v>170</v>
      </c>
      <c r="AS81" s="144" t="s">
        <v>308</v>
      </c>
      <c r="AT81" s="144" t="s">
        <v>79</v>
      </c>
      <c r="AU81" s="164" t="s">
        <v>309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3</v>
      </c>
      <c r="E82" s="141">
        <v>5</v>
      </c>
      <c r="F82" s="139">
        <v>4</v>
      </c>
      <c r="G82" s="139"/>
      <c r="H82" s="139">
        <v>0</v>
      </c>
      <c r="I82" s="142" t="s">
        <v>389</v>
      </c>
      <c r="J82" s="143" t="s">
        <v>390</v>
      </c>
      <c r="K82" s="144">
        <v>7</v>
      </c>
      <c r="L82" s="145" t="s">
        <v>382</v>
      </c>
      <c r="M82" s="140" t="s">
        <v>134</v>
      </c>
      <c r="N82" s="146" t="s">
        <v>391</v>
      </c>
      <c r="O82" s="147"/>
      <c r="P82" s="148"/>
      <c r="Q82" s="147"/>
      <c r="R82" s="149">
        <v>82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22</v>
      </c>
      <c r="Y82" s="156">
        <v>7</v>
      </c>
      <c r="Z82" s="183">
        <v>1</v>
      </c>
      <c r="AA82" s="184">
        <v>7</v>
      </c>
      <c r="AB82" s="185">
        <v>242</v>
      </c>
      <c r="AC82" s="157">
        <v>82</v>
      </c>
      <c r="AD82" s="140"/>
      <c r="AE82" s="140" t="s">
        <v>392</v>
      </c>
      <c r="AF82" s="158">
        <v>93</v>
      </c>
      <c r="AG82" s="158">
        <v>90</v>
      </c>
      <c r="AH82" s="158">
        <v>88</v>
      </c>
      <c r="AI82" s="158">
        <v>88</v>
      </c>
      <c r="AJ82" s="158">
        <v>87</v>
      </c>
      <c r="AK82" s="159">
        <v>87</v>
      </c>
      <c r="AL82" s="160"/>
      <c r="AM82" s="161"/>
      <c r="AN82" s="160"/>
      <c r="AO82" s="162"/>
      <c r="AP82" s="163" t="s">
        <v>137</v>
      </c>
      <c r="AQ82" s="144" t="s">
        <v>79</v>
      </c>
      <c r="AR82" s="144" t="s">
        <v>138</v>
      </c>
      <c r="AS82" s="144" t="s">
        <v>192</v>
      </c>
      <c r="AT82" s="144" t="s">
        <v>54</v>
      </c>
      <c r="AU82" s="164" t="s">
        <v>193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393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394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395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5"/>
      <c r="B87" s="166" t="s">
        <v>12</v>
      </c>
      <c r="C87" s="167" t="s">
        <v>13</v>
      </c>
      <c r="D87" s="168" t="s">
        <v>14</v>
      </c>
      <c r="E87" s="169" t="s">
        <v>15</v>
      </c>
      <c r="F87" s="167" t="s">
        <v>16</v>
      </c>
      <c r="G87" s="167" t="s">
        <v>17</v>
      </c>
      <c r="H87" s="170" t="s">
        <v>18</v>
      </c>
      <c r="I87" s="171" t="s">
        <v>19</v>
      </c>
      <c r="J87" s="168" t="s">
        <v>20</v>
      </c>
      <c r="K87" s="172" t="s">
        <v>21</v>
      </c>
      <c r="L87" s="171" t="s">
        <v>22</v>
      </c>
      <c r="M87" s="168" t="s">
        <v>23</v>
      </c>
      <c r="N87" s="169" t="s">
        <v>24</v>
      </c>
      <c r="O87" s="173" t="s">
        <v>25</v>
      </c>
      <c r="P87" s="173" t="s">
        <v>26</v>
      </c>
      <c r="Q87" s="173" t="s">
        <v>27</v>
      </c>
      <c r="R87" s="167" t="s">
        <v>28</v>
      </c>
      <c r="S87" s="168" t="s">
        <v>29</v>
      </c>
      <c r="T87" s="169" t="s">
        <v>30</v>
      </c>
      <c r="U87" s="167" t="s">
        <v>31</v>
      </c>
      <c r="V87" s="169" t="s">
        <v>12</v>
      </c>
      <c r="W87" s="174" t="s">
        <v>20</v>
      </c>
      <c r="X87" s="175" t="s">
        <v>32</v>
      </c>
      <c r="Y87" s="176" t="s">
        <v>12</v>
      </c>
      <c r="Z87" s="177" t="s">
        <v>31</v>
      </c>
      <c r="AA87" s="178" t="s">
        <v>12</v>
      </c>
      <c r="AB87" s="179" t="s">
        <v>33</v>
      </c>
      <c r="AC87" s="167" t="s">
        <v>34</v>
      </c>
      <c r="AD87" s="180" t="s">
        <v>35</v>
      </c>
      <c r="AE87" s="168" t="s">
        <v>36</v>
      </c>
      <c r="AF87" s="168">
        <v>1</v>
      </c>
      <c r="AG87" s="168">
        <v>2</v>
      </c>
      <c r="AH87" s="168">
        <v>3</v>
      </c>
      <c r="AI87" s="168">
        <v>4</v>
      </c>
      <c r="AJ87" s="168">
        <v>5</v>
      </c>
      <c r="AK87" s="168" t="s">
        <v>37</v>
      </c>
      <c r="AL87" s="168" t="s">
        <v>38</v>
      </c>
      <c r="AM87" s="168" t="s">
        <v>39</v>
      </c>
      <c r="AN87" s="168" t="s">
        <v>40</v>
      </c>
      <c r="AO87" s="181" t="s">
        <v>39</v>
      </c>
      <c r="AP87" s="167" t="s">
        <v>41</v>
      </c>
      <c r="AQ87" s="168" t="s">
        <v>42</v>
      </c>
      <c r="AR87" s="168" t="s">
        <v>43</v>
      </c>
      <c r="AS87" s="168" t="s">
        <v>44</v>
      </c>
      <c r="AT87" s="168" t="s">
        <v>45</v>
      </c>
      <c r="AU87" s="182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7</v>
      </c>
      <c r="E88" s="141">
        <v>16</v>
      </c>
      <c r="F88" s="139">
        <v>8</v>
      </c>
      <c r="G88" s="139">
        <v>11</v>
      </c>
      <c r="H88" s="139">
        <v>0</v>
      </c>
      <c r="I88" s="142" t="s">
        <v>396</v>
      </c>
      <c r="J88" s="143" t="s">
        <v>397</v>
      </c>
      <c r="K88" s="144">
        <v>3</v>
      </c>
      <c r="L88" s="145" t="s">
        <v>398</v>
      </c>
      <c r="M88" s="140" t="s">
        <v>399</v>
      </c>
      <c r="N88" s="146" t="s">
        <v>400</v>
      </c>
      <c r="O88" s="147"/>
      <c r="P88" s="148"/>
      <c r="Q88" s="147"/>
      <c r="R88" s="149" t="s">
        <v>54</v>
      </c>
      <c r="S88" s="150" t="s">
        <v>54</v>
      </c>
      <c r="T88" s="151">
        <v>73</v>
      </c>
      <c r="U88" s="152">
        <v>11</v>
      </c>
      <c r="V88" s="153">
        <v>2</v>
      </c>
      <c r="W88" s="154">
        <v>23</v>
      </c>
      <c r="X88" s="155">
        <v>83</v>
      </c>
      <c r="Y88" s="156">
        <v>3</v>
      </c>
      <c r="Z88" s="183">
        <v>55</v>
      </c>
      <c r="AA88" s="184">
        <v>1</v>
      </c>
      <c r="AB88" s="185">
        <v>4.49</v>
      </c>
      <c r="AC88" s="157" t="s">
        <v>54</v>
      </c>
      <c r="AD88" s="140"/>
      <c r="AE88" s="140" t="s">
        <v>401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402</v>
      </c>
      <c r="AQ88" s="144" t="s">
        <v>67</v>
      </c>
      <c r="AR88" s="144" t="s">
        <v>403</v>
      </c>
      <c r="AS88" s="144" t="s">
        <v>404</v>
      </c>
      <c r="AT88" s="144" t="s">
        <v>405</v>
      </c>
      <c r="AU88" s="164" t="s">
        <v>406</v>
      </c>
    </row>
    <row r="89" spans="1:47" ht="12" customHeight="1" x14ac:dyDescent="0.25">
      <c r="A89" s="137">
        <v>1</v>
      </c>
      <c r="B89" s="138">
        <v>2</v>
      </c>
      <c r="C89" s="139">
        <v>8</v>
      </c>
      <c r="D89" s="140">
        <v>2</v>
      </c>
      <c r="E89" s="141">
        <v>10</v>
      </c>
      <c r="F89" s="139">
        <v>10</v>
      </c>
      <c r="G89" s="139">
        <v>1</v>
      </c>
      <c r="H89" s="139">
        <v>0</v>
      </c>
      <c r="I89" s="142" t="s">
        <v>407</v>
      </c>
      <c r="J89" s="143" t="s">
        <v>408</v>
      </c>
      <c r="K89" s="144">
        <v>3</v>
      </c>
      <c r="L89" s="145" t="s">
        <v>398</v>
      </c>
      <c r="M89" s="140" t="s">
        <v>409</v>
      </c>
      <c r="N89" s="146" t="s">
        <v>410</v>
      </c>
      <c r="O89" s="147"/>
      <c r="P89" s="148"/>
      <c r="Q89" s="147"/>
      <c r="R89" s="149" t="s">
        <v>54</v>
      </c>
      <c r="S89" s="150">
        <v>46</v>
      </c>
      <c r="T89" s="151">
        <v>73</v>
      </c>
      <c r="U89" s="152">
        <v>16.5</v>
      </c>
      <c r="V89" s="153">
        <v>1</v>
      </c>
      <c r="W89" s="154">
        <v>22</v>
      </c>
      <c r="X89" s="155"/>
      <c r="Y89" s="156">
        <v>1</v>
      </c>
      <c r="Z89" s="183">
        <v>37</v>
      </c>
      <c r="AA89" s="184">
        <v>4</v>
      </c>
      <c r="AB89" s="185">
        <v>6.68</v>
      </c>
      <c r="AC89" s="157" t="s">
        <v>54</v>
      </c>
      <c r="AD89" s="140"/>
      <c r="AE89" s="140" t="s">
        <v>411</v>
      </c>
      <c r="AF89" s="158"/>
      <c r="AG89" s="158"/>
      <c r="AH89" s="158"/>
      <c r="AI89" s="158"/>
      <c r="AJ89" s="158"/>
      <c r="AK89" s="159" t="s">
        <v>54</v>
      </c>
      <c r="AL89" s="160"/>
      <c r="AM89" s="161"/>
      <c r="AN89" s="160"/>
      <c r="AO89" s="162"/>
      <c r="AP89" s="163" t="s">
        <v>128</v>
      </c>
      <c r="AQ89" s="144" t="s">
        <v>79</v>
      </c>
      <c r="AR89" s="144" t="s">
        <v>129</v>
      </c>
      <c r="AS89" s="144" t="s">
        <v>184</v>
      </c>
      <c r="AT89" s="144" t="s">
        <v>103</v>
      </c>
      <c r="AU89" s="164" t="s">
        <v>412</v>
      </c>
    </row>
    <row r="90" spans="1:47" ht="12" customHeight="1" x14ac:dyDescent="0.25">
      <c r="A90" s="137">
        <v>1</v>
      </c>
      <c r="B90" s="138">
        <v>3</v>
      </c>
      <c r="C90" s="139">
        <v>4</v>
      </c>
      <c r="D90" s="140">
        <v>5</v>
      </c>
      <c r="E90" s="141">
        <v>9</v>
      </c>
      <c r="F90" s="139">
        <v>13</v>
      </c>
      <c r="G90" s="139">
        <v>4</v>
      </c>
      <c r="H90" s="139">
        <v>0</v>
      </c>
      <c r="I90" s="142" t="s">
        <v>144</v>
      </c>
      <c r="J90" s="143" t="s">
        <v>413</v>
      </c>
      <c r="K90" s="144">
        <v>3</v>
      </c>
      <c r="L90" s="145" t="s">
        <v>398</v>
      </c>
      <c r="M90" s="140" t="s">
        <v>414</v>
      </c>
      <c r="N90" s="146" t="s">
        <v>415</v>
      </c>
      <c r="O90" s="147"/>
      <c r="P90" s="148"/>
      <c r="Q90" s="147"/>
      <c r="R90" s="149" t="s">
        <v>54</v>
      </c>
      <c r="S90" s="150" t="s">
        <v>54</v>
      </c>
      <c r="T90" s="151">
        <v>69</v>
      </c>
      <c r="U90" s="152">
        <v>7</v>
      </c>
      <c r="V90" s="153">
        <v>3</v>
      </c>
      <c r="W90" s="154">
        <v>26</v>
      </c>
      <c r="X90" s="155">
        <v>100</v>
      </c>
      <c r="Y90" s="156">
        <v>3</v>
      </c>
      <c r="Z90" s="183">
        <v>42</v>
      </c>
      <c r="AA90" s="184">
        <v>2</v>
      </c>
      <c r="AB90" s="185">
        <v>5.88</v>
      </c>
      <c r="AC90" s="157" t="s">
        <v>54</v>
      </c>
      <c r="AD90" s="140"/>
      <c r="AE90" s="140" t="s">
        <v>416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78</v>
      </c>
      <c r="AQ90" s="144" t="s">
        <v>79</v>
      </c>
      <c r="AR90" s="144" t="s">
        <v>80</v>
      </c>
      <c r="AS90" s="144" t="s">
        <v>417</v>
      </c>
      <c r="AT90" s="144" t="s">
        <v>418</v>
      </c>
      <c r="AU90" s="164" t="s">
        <v>419</v>
      </c>
    </row>
    <row r="91" spans="1:47" ht="12" customHeight="1" x14ac:dyDescent="0.25">
      <c r="A91" s="137">
        <v>1</v>
      </c>
      <c r="B91" s="138">
        <v>3</v>
      </c>
      <c r="C91" s="139">
        <v>3</v>
      </c>
      <c r="D91" s="140">
        <v>6</v>
      </c>
      <c r="E91" s="141">
        <v>9</v>
      </c>
      <c r="F91" s="139">
        <v>3</v>
      </c>
      <c r="G91" s="139">
        <v>12</v>
      </c>
      <c r="H91" s="139">
        <v>0</v>
      </c>
      <c r="I91" s="142" t="s">
        <v>420</v>
      </c>
      <c r="J91" s="143" t="s">
        <v>421</v>
      </c>
      <c r="K91" s="144">
        <v>4</v>
      </c>
      <c r="L91" s="145" t="s">
        <v>422</v>
      </c>
      <c r="M91" s="140" t="s">
        <v>423</v>
      </c>
      <c r="N91" s="146" t="s">
        <v>424</v>
      </c>
      <c r="O91" s="147"/>
      <c r="P91" s="148"/>
      <c r="Q91" s="147"/>
      <c r="R91" s="149" t="s">
        <v>54</v>
      </c>
      <c r="S91" s="150">
        <v>35</v>
      </c>
      <c r="T91" s="151">
        <v>68</v>
      </c>
      <c r="U91" s="152">
        <v>0.5</v>
      </c>
      <c r="V91" s="153">
        <v>5</v>
      </c>
      <c r="W91" s="154">
        <v>21</v>
      </c>
      <c r="X91" s="155">
        <v>55</v>
      </c>
      <c r="Y91" s="156">
        <v>2</v>
      </c>
      <c r="Z91" s="183">
        <v>36</v>
      </c>
      <c r="AA91" s="184">
        <v>5</v>
      </c>
      <c r="AB91" s="185">
        <v>6.86</v>
      </c>
      <c r="AC91" s="157" t="s">
        <v>54</v>
      </c>
      <c r="AD91" s="140"/>
      <c r="AE91" s="140" t="s">
        <v>425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160</v>
      </c>
      <c r="AQ91" s="144" t="s">
        <v>79</v>
      </c>
      <c r="AR91" s="144" t="s">
        <v>161</v>
      </c>
      <c r="AS91" s="144" t="s">
        <v>426</v>
      </c>
      <c r="AT91" s="144" t="s">
        <v>153</v>
      </c>
      <c r="AU91" s="164" t="s">
        <v>427</v>
      </c>
    </row>
    <row r="92" spans="1:47" ht="12" customHeight="1" x14ac:dyDescent="0.25">
      <c r="A92" s="137">
        <v>1</v>
      </c>
      <c r="B92" s="138">
        <v>5</v>
      </c>
      <c r="C92" s="139">
        <v>2</v>
      </c>
      <c r="D92" s="140">
        <v>6</v>
      </c>
      <c r="E92" s="141">
        <v>8</v>
      </c>
      <c r="F92" s="139">
        <v>7</v>
      </c>
      <c r="G92" s="139">
        <v>10</v>
      </c>
      <c r="H92" s="139">
        <v>0</v>
      </c>
      <c r="I92" s="142" t="s">
        <v>428</v>
      </c>
      <c r="J92" s="143" t="s">
        <v>429</v>
      </c>
      <c r="K92" s="144">
        <v>3</v>
      </c>
      <c r="L92" s="145" t="s">
        <v>398</v>
      </c>
      <c r="M92" s="140" t="s">
        <v>430</v>
      </c>
      <c r="N92" s="146" t="s">
        <v>431</v>
      </c>
      <c r="O92" s="147"/>
      <c r="P92" s="148"/>
      <c r="Q92" s="147"/>
      <c r="R92" s="149" t="s">
        <v>54</v>
      </c>
      <c r="S92" s="150" t="s">
        <v>54</v>
      </c>
      <c r="T92" s="151">
        <v>66</v>
      </c>
      <c r="U92" s="152">
        <v>4</v>
      </c>
      <c r="V92" s="153">
        <v>4</v>
      </c>
      <c r="W92" s="154">
        <v>25</v>
      </c>
      <c r="X92" s="155">
        <v>89</v>
      </c>
      <c r="Y92" s="156">
        <v>3</v>
      </c>
      <c r="Z92" s="183">
        <v>42</v>
      </c>
      <c r="AA92" s="184">
        <v>2</v>
      </c>
      <c r="AB92" s="185">
        <v>5.88</v>
      </c>
      <c r="AC92" s="157" t="s">
        <v>54</v>
      </c>
      <c r="AD92" s="140"/>
      <c r="AE92" s="140" t="s">
        <v>432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307</v>
      </c>
      <c r="AQ92" s="144" t="s">
        <v>113</v>
      </c>
      <c r="AR92" s="144" t="s">
        <v>129</v>
      </c>
      <c r="AS92" s="144" t="s">
        <v>194</v>
      </c>
      <c r="AT92" s="144" t="s">
        <v>195</v>
      </c>
      <c r="AU92" s="164" t="s">
        <v>433</v>
      </c>
    </row>
    <row r="93" spans="1:47" ht="12" customHeight="1" x14ac:dyDescent="0.25">
      <c r="A93" s="137">
        <v>1</v>
      </c>
      <c r="B93" s="138">
        <v>6</v>
      </c>
      <c r="C93" s="139">
        <v>2</v>
      </c>
      <c r="D93" s="140">
        <v>2</v>
      </c>
      <c r="E93" s="141">
        <v>4</v>
      </c>
      <c r="F93" s="139">
        <v>5</v>
      </c>
      <c r="G93" s="139">
        <v>6</v>
      </c>
      <c r="H93" s="139">
        <v>1</v>
      </c>
      <c r="I93" s="142"/>
      <c r="J93" s="143" t="s">
        <v>434</v>
      </c>
      <c r="K93" s="144">
        <v>3</v>
      </c>
      <c r="L93" s="145" t="s">
        <v>398</v>
      </c>
      <c r="M93" s="140" t="s">
        <v>399</v>
      </c>
      <c r="N93" s="146" t="s">
        <v>435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83</v>
      </c>
      <c r="Y93" s="156">
        <v>3</v>
      </c>
      <c r="Z93" s="183">
        <v>9</v>
      </c>
      <c r="AA93" s="184">
        <v>7</v>
      </c>
      <c r="AB93" s="185">
        <v>27.44</v>
      </c>
      <c r="AC93" s="157" t="s">
        <v>54</v>
      </c>
      <c r="AD93" s="140"/>
      <c r="AE93" s="140" t="s">
        <v>436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402</v>
      </c>
      <c r="AQ93" s="144" t="s">
        <v>67</v>
      </c>
      <c r="AR93" s="144" t="s">
        <v>403</v>
      </c>
      <c r="AS93" s="144" t="s">
        <v>437</v>
      </c>
      <c r="AT93" s="144" t="s">
        <v>438</v>
      </c>
      <c r="AU93" s="164" t="s">
        <v>439</v>
      </c>
    </row>
    <row r="94" spans="1:47" ht="12" customHeight="1" x14ac:dyDescent="0.25">
      <c r="A94" s="137">
        <v>1</v>
      </c>
      <c r="B94" s="138">
        <v>7</v>
      </c>
      <c r="C94" s="139">
        <v>2</v>
      </c>
      <c r="D94" s="140">
        <v>1</v>
      </c>
      <c r="E94" s="141">
        <v>3</v>
      </c>
      <c r="F94" s="139">
        <v>1</v>
      </c>
      <c r="G94" s="139">
        <v>8</v>
      </c>
      <c r="H94" s="139">
        <v>1</v>
      </c>
      <c r="I94" s="142"/>
      <c r="J94" s="143" t="s">
        <v>440</v>
      </c>
      <c r="K94" s="144">
        <v>5</v>
      </c>
      <c r="L94" s="145" t="s">
        <v>422</v>
      </c>
      <c r="M94" s="140" t="s">
        <v>441</v>
      </c>
      <c r="N94" s="146" t="s">
        <v>442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48</v>
      </c>
      <c r="Y94" s="156">
        <v>3</v>
      </c>
      <c r="Z94" s="183">
        <v>1</v>
      </c>
      <c r="AA94" s="184">
        <v>9</v>
      </c>
      <c r="AB94" s="185">
        <v>247</v>
      </c>
      <c r="AC94" s="157" t="s">
        <v>54</v>
      </c>
      <c r="AD94" s="140"/>
      <c r="AE94" s="140" t="s">
        <v>443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128</v>
      </c>
      <c r="AQ94" s="144" t="s">
        <v>79</v>
      </c>
      <c r="AR94" s="144" t="s">
        <v>129</v>
      </c>
      <c r="AS94" s="144" t="s">
        <v>444</v>
      </c>
      <c r="AT94" s="144" t="s">
        <v>150</v>
      </c>
      <c r="AU94" s="164" t="s">
        <v>445</v>
      </c>
    </row>
    <row r="95" spans="1:47" ht="12" customHeight="1" x14ac:dyDescent="0.25">
      <c r="A95" s="137">
        <v>1</v>
      </c>
      <c r="B95" s="138">
        <v>8</v>
      </c>
      <c r="C95" s="139">
        <v>2</v>
      </c>
      <c r="D95" s="140">
        <v>0</v>
      </c>
      <c r="E95" s="141">
        <v>2</v>
      </c>
      <c r="F95" s="139">
        <v>4</v>
      </c>
      <c r="G95" s="139">
        <v>7</v>
      </c>
      <c r="H95" s="139">
        <v>1</v>
      </c>
      <c r="I95" s="142" t="s">
        <v>446</v>
      </c>
      <c r="J95" s="143" t="s">
        <v>447</v>
      </c>
      <c r="K95" s="144">
        <v>4</v>
      </c>
      <c r="L95" s="145" t="s">
        <v>422</v>
      </c>
      <c r="M95" s="140" t="s">
        <v>368</v>
      </c>
      <c r="N95" s="146" t="s">
        <v>448</v>
      </c>
      <c r="O95" s="147"/>
      <c r="P95" s="148"/>
      <c r="Q95" s="147"/>
      <c r="R95" s="149" t="s">
        <v>54</v>
      </c>
      <c r="S95" s="150" t="s">
        <v>54</v>
      </c>
      <c r="T95" s="151">
        <v>23</v>
      </c>
      <c r="U95" s="152">
        <v>-39</v>
      </c>
      <c r="V95" s="153">
        <v>6</v>
      </c>
      <c r="W95" s="154">
        <v>27</v>
      </c>
      <c r="X95" s="155">
        <v>30</v>
      </c>
      <c r="Y95" s="156">
        <v>3</v>
      </c>
      <c r="Z95" s="183">
        <v>1</v>
      </c>
      <c r="AA95" s="184">
        <v>9</v>
      </c>
      <c r="AB95" s="185">
        <v>247</v>
      </c>
      <c r="AC95" s="157" t="s">
        <v>54</v>
      </c>
      <c r="AD95" s="140"/>
      <c r="AE95" s="140" t="s">
        <v>449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169</v>
      </c>
      <c r="AQ95" s="144" t="s">
        <v>79</v>
      </c>
      <c r="AR95" s="144" t="s">
        <v>170</v>
      </c>
      <c r="AS95" s="144" t="s">
        <v>128</v>
      </c>
      <c r="AT95" s="144" t="s">
        <v>79</v>
      </c>
      <c r="AU95" s="164" t="s">
        <v>129</v>
      </c>
    </row>
    <row r="96" spans="1:47" ht="12" customHeight="1" x14ac:dyDescent="0.25">
      <c r="A96" s="137">
        <v>1</v>
      </c>
      <c r="B96" s="138">
        <v>9</v>
      </c>
      <c r="C96" s="139">
        <v>0</v>
      </c>
      <c r="D96" s="140">
        <v>1</v>
      </c>
      <c r="E96" s="141">
        <v>1</v>
      </c>
      <c r="F96" s="139">
        <v>9</v>
      </c>
      <c r="G96" s="139">
        <v>13</v>
      </c>
      <c r="H96" s="139">
        <v>0</v>
      </c>
      <c r="I96" s="142"/>
      <c r="J96" s="143" t="s">
        <v>450</v>
      </c>
      <c r="K96" s="144">
        <v>3</v>
      </c>
      <c r="L96" s="145" t="s">
        <v>398</v>
      </c>
      <c r="M96" s="140" t="s">
        <v>430</v>
      </c>
      <c r="N96" s="146" t="s">
        <v>451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>
        <v>89</v>
      </c>
      <c r="Y96" s="156">
        <v>3</v>
      </c>
      <c r="Z96" s="183">
        <v>9</v>
      </c>
      <c r="AA96" s="184">
        <v>7</v>
      </c>
      <c r="AB96" s="185">
        <v>27.44</v>
      </c>
      <c r="AC96" s="157" t="s">
        <v>54</v>
      </c>
      <c r="AD96" s="140"/>
      <c r="AE96" s="140" t="s">
        <v>452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307</v>
      </c>
      <c r="AQ96" s="144" t="s">
        <v>113</v>
      </c>
      <c r="AR96" s="144" t="s">
        <v>129</v>
      </c>
      <c r="AS96" s="144" t="s">
        <v>169</v>
      </c>
      <c r="AT96" s="144" t="s">
        <v>79</v>
      </c>
      <c r="AU96" s="164" t="s">
        <v>170</v>
      </c>
    </row>
    <row r="97" spans="1:47" ht="12" customHeight="1" x14ac:dyDescent="0.25">
      <c r="A97" s="137">
        <v>1</v>
      </c>
      <c r="B97" s="138">
        <v>9</v>
      </c>
      <c r="C97" s="139">
        <v>0</v>
      </c>
      <c r="D97" s="140">
        <v>1</v>
      </c>
      <c r="E97" s="141">
        <v>1</v>
      </c>
      <c r="F97" s="139">
        <v>6</v>
      </c>
      <c r="G97" s="139">
        <v>3</v>
      </c>
      <c r="H97" s="139">
        <v>0</v>
      </c>
      <c r="I97" s="142"/>
      <c r="J97" s="143" t="s">
        <v>453</v>
      </c>
      <c r="K97" s="144">
        <v>3</v>
      </c>
      <c r="L97" s="145" t="s">
        <v>398</v>
      </c>
      <c r="M97" s="140" t="s">
        <v>454</v>
      </c>
      <c r="N97" s="146" t="s">
        <v>455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>
        <v>100</v>
      </c>
      <c r="Y97" s="156">
        <v>3</v>
      </c>
      <c r="Z97" s="183">
        <v>15</v>
      </c>
      <c r="AA97" s="184">
        <v>6</v>
      </c>
      <c r="AB97" s="185">
        <v>16.47</v>
      </c>
      <c r="AC97" s="157" t="s">
        <v>54</v>
      </c>
      <c r="AD97" s="140"/>
      <c r="AE97" s="140" t="s">
        <v>456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457</v>
      </c>
      <c r="AQ97" s="144" t="s">
        <v>458</v>
      </c>
      <c r="AR97" s="144" t="s">
        <v>459</v>
      </c>
      <c r="AS97" s="144" t="s">
        <v>218</v>
      </c>
      <c r="AT97" s="144" t="s">
        <v>79</v>
      </c>
      <c r="AU97" s="164" t="s">
        <v>219</v>
      </c>
    </row>
    <row r="98" spans="1:47" ht="12" customHeight="1" x14ac:dyDescent="0.25">
      <c r="A98" s="137">
        <v>1</v>
      </c>
      <c r="B98" s="138">
        <v>11</v>
      </c>
      <c r="C98" s="139">
        <v>0</v>
      </c>
      <c r="D98" s="140">
        <v>0</v>
      </c>
      <c r="E98" s="141">
        <v>0</v>
      </c>
      <c r="F98" s="139">
        <v>12</v>
      </c>
      <c r="G98" s="139">
        <v>5</v>
      </c>
      <c r="H98" s="139">
        <v>1</v>
      </c>
      <c r="I98" s="142"/>
      <c r="J98" s="143" t="s">
        <v>460</v>
      </c>
      <c r="K98" s="144">
        <v>3</v>
      </c>
      <c r="L98" s="145" t="s">
        <v>398</v>
      </c>
      <c r="M98" s="140" t="s">
        <v>461</v>
      </c>
      <c r="N98" s="146" t="s">
        <v>462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/>
      <c r="Y98" s="156">
        <v>3</v>
      </c>
      <c r="Z98" s="183">
        <v>0</v>
      </c>
      <c r="AA98" s="184">
        <v>11</v>
      </c>
      <c r="AB98" s="185">
        <v>100</v>
      </c>
      <c r="AC98" s="157" t="s">
        <v>54</v>
      </c>
      <c r="AD98" s="140"/>
      <c r="AE98" s="140" t="s">
        <v>463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192</v>
      </c>
      <c r="AQ98" s="144" t="s">
        <v>54</v>
      </c>
      <c r="AR98" s="144" t="s">
        <v>193</v>
      </c>
      <c r="AS98" s="144" t="s">
        <v>464</v>
      </c>
      <c r="AT98" s="144" t="s">
        <v>79</v>
      </c>
      <c r="AU98" s="164" t="s">
        <v>465</v>
      </c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0</v>
      </c>
      <c r="E99" s="141">
        <v>0</v>
      </c>
      <c r="F99" s="139">
        <v>2</v>
      </c>
      <c r="G99" s="139">
        <v>2</v>
      </c>
      <c r="H99" s="139">
        <v>0</v>
      </c>
      <c r="I99" s="142"/>
      <c r="J99" s="143" t="s">
        <v>466</v>
      </c>
      <c r="K99" s="144">
        <v>4</v>
      </c>
      <c r="L99" s="145" t="s">
        <v>422</v>
      </c>
      <c r="M99" s="140" t="s">
        <v>467</v>
      </c>
      <c r="N99" s="146" t="s">
        <v>468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33</v>
      </c>
      <c r="Y99" s="156">
        <v>3</v>
      </c>
      <c r="Z99" s="183">
        <v>0</v>
      </c>
      <c r="AA99" s="184">
        <v>11</v>
      </c>
      <c r="AB99" s="185">
        <v>100</v>
      </c>
      <c r="AC99" s="157" t="s">
        <v>54</v>
      </c>
      <c r="AD99" s="140"/>
      <c r="AE99" s="140" t="s">
        <v>469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128</v>
      </c>
      <c r="AQ99" s="144" t="s">
        <v>79</v>
      </c>
      <c r="AR99" s="144" t="s">
        <v>129</v>
      </c>
      <c r="AS99" s="144" t="s">
        <v>81</v>
      </c>
      <c r="AT99" s="144" t="s">
        <v>82</v>
      </c>
      <c r="AU99" s="164" t="s">
        <v>470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0</v>
      </c>
      <c r="E100" s="141">
        <v>0</v>
      </c>
      <c r="F100" s="139">
        <v>11</v>
      </c>
      <c r="G100" s="139">
        <v>9</v>
      </c>
      <c r="H100" s="139">
        <v>1</v>
      </c>
      <c r="I100" s="142"/>
      <c r="J100" s="143" t="s">
        <v>471</v>
      </c>
      <c r="K100" s="144">
        <v>3</v>
      </c>
      <c r="L100" s="145" t="s">
        <v>398</v>
      </c>
      <c r="M100" s="140" t="s">
        <v>472</v>
      </c>
      <c r="N100" s="146" t="s">
        <v>473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/>
      <c r="Y100" s="156">
        <v>3</v>
      </c>
      <c r="Z100" s="183">
        <v>0</v>
      </c>
      <c r="AA100" s="184">
        <v>11</v>
      </c>
      <c r="AB100" s="185">
        <v>100</v>
      </c>
      <c r="AC100" s="157" t="s">
        <v>54</v>
      </c>
      <c r="AD100" s="140"/>
      <c r="AE100" s="140" t="s">
        <v>474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192</v>
      </c>
      <c r="AQ100" s="144" t="s">
        <v>54</v>
      </c>
      <c r="AR100" s="144" t="s">
        <v>193</v>
      </c>
      <c r="AS100" s="144" t="s">
        <v>78</v>
      </c>
      <c r="AT100" s="144" t="s">
        <v>79</v>
      </c>
      <c r="AU100" s="164" t="s">
        <v>80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475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476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477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5"/>
      <c r="B105" s="166" t="s">
        <v>12</v>
      </c>
      <c r="C105" s="167" t="s">
        <v>13</v>
      </c>
      <c r="D105" s="168" t="s">
        <v>14</v>
      </c>
      <c r="E105" s="169" t="s">
        <v>15</v>
      </c>
      <c r="F105" s="167" t="s">
        <v>16</v>
      </c>
      <c r="G105" s="167" t="s">
        <v>17</v>
      </c>
      <c r="H105" s="170" t="s">
        <v>18</v>
      </c>
      <c r="I105" s="171" t="s">
        <v>19</v>
      </c>
      <c r="J105" s="168" t="s">
        <v>20</v>
      </c>
      <c r="K105" s="172" t="s">
        <v>21</v>
      </c>
      <c r="L105" s="171" t="s">
        <v>22</v>
      </c>
      <c r="M105" s="168" t="s">
        <v>23</v>
      </c>
      <c r="N105" s="169" t="s">
        <v>24</v>
      </c>
      <c r="O105" s="173" t="s">
        <v>25</v>
      </c>
      <c r="P105" s="173" t="s">
        <v>26</v>
      </c>
      <c r="Q105" s="173" t="s">
        <v>27</v>
      </c>
      <c r="R105" s="167" t="s">
        <v>28</v>
      </c>
      <c r="S105" s="168" t="s">
        <v>29</v>
      </c>
      <c r="T105" s="169" t="s">
        <v>30</v>
      </c>
      <c r="U105" s="167" t="s">
        <v>31</v>
      </c>
      <c r="V105" s="169" t="s">
        <v>12</v>
      </c>
      <c r="W105" s="174" t="s">
        <v>20</v>
      </c>
      <c r="X105" s="175" t="s">
        <v>32</v>
      </c>
      <c r="Y105" s="176" t="s">
        <v>12</v>
      </c>
      <c r="Z105" s="177" t="s">
        <v>31</v>
      </c>
      <c r="AA105" s="178" t="s">
        <v>12</v>
      </c>
      <c r="AB105" s="179" t="s">
        <v>33</v>
      </c>
      <c r="AC105" s="167" t="s">
        <v>34</v>
      </c>
      <c r="AD105" s="180" t="s">
        <v>35</v>
      </c>
      <c r="AE105" s="168" t="s">
        <v>36</v>
      </c>
      <c r="AF105" s="168">
        <v>1</v>
      </c>
      <c r="AG105" s="168">
        <v>2</v>
      </c>
      <c r="AH105" s="168">
        <v>3</v>
      </c>
      <c r="AI105" s="168">
        <v>4</v>
      </c>
      <c r="AJ105" s="168">
        <v>5</v>
      </c>
      <c r="AK105" s="168" t="s">
        <v>37</v>
      </c>
      <c r="AL105" s="168" t="s">
        <v>38</v>
      </c>
      <c r="AM105" s="168" t="s">
        <v>39</v>
      </c>
      <c r="AN105" s="168" t="s">
        <v>40</v>
      </c>
      <c r="AO105" s="181" t="s">
        <v>39</v>
      </c>
      <c r="AP105" s="167" t="s">
        <v>41</v>
      </c>
      <c r="AQ105" s="168" t="s">
        <v>42</v>
      </c>
      <c r="AR105" s="168" t="s">
        <v>43</v>
      </c>
      <c r="AS105" s="168" t="s">
        <v>44</v>
      </c>
      <c r="AT105" s="168" t="s">
        <v>45</v>
      </c>
      <c r="AU105" s="182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5</v>
      </c>
      <c r="E106" s="141">
        <v>15</v>
      </c>
      <c r="F106" s="139">
        <v>5</v>
      </c>
      <c r="G106" s="139">
        <v>3</v>
      </c>
      <c r="H106" s="139">
        <v>0</v>
      </c>
      <c r="I106" s="142" t="s">
        <v>478</v>
      </c>
      <c r="J106" s="143" t="s">
        <v>479</v>
      </c>
      <c r="K106" s="144">
        <v>3</v>
      </c>
      <c r="L106" s="145" t="s">
        <v>480</v>
      </c>
      <c r="M106" s="140" t="s">
        <v>414</v>
      </c>
      <c r="N106" s="146" t="s">
        <v>481</v>
      </c>
      <c r="O106" s="147"/>
      <c r="P106" s="148"/>
      <c r="Q106" s="147"/>
      <c r="R106" s="149">
        <v>66</v>
      </c>
      <c r="S106" s="150">
        <v>66</v>
      </c>
      <c r="T106" s="151">
        <v>80</v>
      </c>
      <c r="U106" s="152">
        <v>19.321426391601602</v>
      </c>
      <c r="V106" s="153">
        <v>1</v>
      </c>
      <c r="W106" s="154">
        <v>8</v>
      </c>
      <c r="X106" s="155">
        <v>100</v>
      </c>
      <c r="Y106" s="156">
        <v>3</v>
      </c>
      <c r="Z106" s="183">
        <v>55</v>
      </c>
      <c r="AA106" s="184">
        <v>1</v>
      </c>
      <c r="AB106" s="185">
        <v>4.6500000000000004</v>
      </c>
      <c r="AC106" s="157">
        <v>66</v>
      </c>
      <c r="AD106" s="140"/>
      <c r="AE106" s="140" t="s">
        <v>482</v>
      </c>
      <c r="AF106" s="158"/>
      <c r="AG106" s="158" t="s">
        <v>54</v>
      </c>
      <c r="AH106" s="158" t="s">
        <v>54</v>
      </c>
      <c r="AI106" s="158" t="s">
        <v>54</v>
      </c>
      <c r="AJ106" s="158">
        <v>63</v>
      </c>
      <c r="AK106" s="159">
        <v>65</v>
      </c>
      <c r="AL106" s="160"/>
      <c r="AM106" s="161"/>
      <c r="AN106" s="160"/>
      <c r="AO106" s="162"/>
      <c r="AP106" s="163" t="s">
        <v>78</v>
      </c>
      <c r="AQ106" s="144" t="s">
        <v>79</v>
      </c>
      <c r="AR106" s="144" t="s">
        <v>80</v>
      </c>
      <c r="AS106" s="144" t="s">
        <v>192</v>
      </c>
      <c r="AT106" s="144" t="s">
        <v>54</v>
      </c>
      <c r="AU106" s="164" t="s">
        <v>193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8</v>
      </c>
      <c r="E107" s="141">
        <v>14</v>
      </c>
      <c r="F107" s="139">
        <v>6</v>
      </c>
      <c r="G107" s="139">
        <v>8</v>
      </c>
      <c r="H107" s="139">
        <v>0</v>
      </c>
      <c r="I107" s="142" t="s">
        <v>483</v>
      </c>
      <c r="J107" s="143" t="s">
        <v>484</v>
      </c>
      <c r="K107" s="144">
        <v>3</v>
      </c>
      <c r="L107" s="145" t="s">
        <v>480</v>
      </c>
      <c r="M107" s="140" t="s">
        <v>485</v>
      </c>
      <c r="N107" s="146" t="s">
        <v>486</v>
      </c>
      <c r="O107" s="147"/>
      <c r="P107" s="148"/>
      <c r="Q107" s="147"/>
      <c r="R107" s="149">
        <v>66</v>
      </c>
      <c r="S107" s="150">
        <v>47</v>
      </c>
      <c r="T107" s="151">
        <v>77</v>
      </c>
      <c r="U107" s="152">
        <v>-2.6785736083984402</v>
      </c>
      <c r="V107" s="153">
        <v>5</v>
      </c>
      <c r="W107" s="154">
        <v>14</v>
      </c>
      <c r="X107" s="155">
        <v>83</v>
      </c>
      <c r="Y107" s="156">
        <v>5</v>
      </c>
      <c r="Z107" s="183">
        <v>48</v>
      </c>
      <c r="AA107" s="184">
        <v>4</v>
      </c>
      <c r="AB107" s="185">
        <v>5.33</v>
      </c>
      <c r="AC107" s="157">
        <v>66</v>
      </c>
      <c r="AD107" s="140"/>
      <c r="AE107" s="140" t="s">
        <v>487</v>
      </c>
      <c r="AF107" s="158"/>
      <c r="AG107" s="158" t="s">
        <v>54</v>
      </c>
      <c r="AH107" s="158" t="s">
        <v>54</v>
      </c>
      <c r="AI107" s="158" t="s">
        <v>54</v>
      </c>
      <c r="AJ107" s="158">
        <v>71</v>
      </c>
      <c r="AK107" s="159">
        <v>68</v>
      </c>
      <c r="AL107" s="160"/>
      <c r="AM107" s="161"/>
      <c r="AN107" s="160"/>
      <c r="AO107" s="162"/>
      <c r="AP107" s="163" t="s">
        <v>488</v>
      </c>
      <c r="AQ107" s="144" t="s">
        <v>300</v>
      </c>
      <c r="AR107" s="144" t="s">
        <v>489</v>
      </c>
      <c r="AS107" s="144" t="s">
        <v>152</v>
      </c>
      <c r="AT107" s="144" t="s">
        <v>153</v>
      </c>
      <c r="AU107" s="164" t="s">
        <v>151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8</v>
      </c>
      <c r="E108" s="141">
        <v>14</v>
      </c>
      <c r="F108" s="139">
        <v>1</v>
      </c>
      <c r="G108" s="139">
        <v>7</v>
      </c>
      <c r="H108" s="139">
        <v>0</v>
      </c>
      <c r="I108" s="142" t="s">
        <v>490</v>
      </c>
      <c r="J108" s="143" t="s">
        <v>491</v>
      </c>
      <c r="K108" s="144">
        <v>3</v>
      </c>
      <c r="L108" s="145" t="s">
        <v>492</v>
      </c>
      <c r="M108" s="140" t="s">
        <v>493</v>
      </c>
      <c r="N108" s="146" t="s">
        <v>494</v>
      </c>
      <c r="O108" s="147"/>
      <c r="P108" s="148"/>
      <c r="Q108" s="147"/>
      <c r="R108" s="149">
        <v>68</v>
      </c>
      <c r="S108" s="150">
        <v>67</v>
      </c>
      <c r="T108" s="151">
        <v>75</v>
      </c>
      <c r="U108" s="152">
        <v>17.321426391601602</v>
      </c>
      <c r="V108" s="153">
        <v>2</v>
      </c>
      <c r="W108" s="154">
        <v>9</v>
      </c>
      <c r="X108" s="155">
        <v>45</v>
      </c>
      <c r="Y108" s="156">
        <v>2</v>
      </c>
      <c r="Z108" s="183">
        <v>52</v>
      </c>
      <c r="AA108" s="184">
        <v>2</v>
      </c>
      <c r="AB108" s="185">
        <v>4.92</v>
      </c>
      <c r="AC108" s="157">
        <v>68</v>
      </c>
      <c r="AD108" s="140"/>
      <c r="AE108" s="140" t="s">
        <v>495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69</v>
      </c>
      <c r="AQ108" s="144" t="s">
        <v>70</v>
      </c>
      <c r="AR108" s="144" t="s">
        <v>496</v>
      </c>
      <c r="AS108" s="144" t="s">
        <v>69</v>
      </c>
      <c r="AT108" s="144" t="s">
        <v>70</v>
      </c>
      <c r="AU108" s="164" t="s">
        <v>497</v>
      </c>
    </row>
    <row r="109" spans="1:47" ht="12" customHeight="1" x14ac:dyDescent="0.25">
      <c r="A109" s="137">
        <v>1</v>
      </c>
      <c r="B109" s="138">
        <v>4</v>
      </c>
      <c r="C109" s="139">
        <v>7</v>
      </c>
      <c r="D109" s="140">
        <v>6</v>
      </c>
      <c r="E109" s="141">
        <v>13</v>
      </c>
      <c r="F109" s="139">
        <v>4</v>
      </c>
      <c r="G109" s="139">
        <v>6</v>
      </c>
      <c r="H109" s="139">
        <v>1</v>
      </c>
      <c r="I109" s="142" t="s">
        <v>498</v>
      </c>
      <c r="J109" s="143" t="s">
        <v>499</v>
      </c>
      <c r="K109" s="144">
        <v>3</v>
      </c>
      <c r="L109" s="145" t="s">
        <v>500</v>
      </c>
      <c r="M109" s="140" t="s">
        <v>501</v>
      </c>
      <c r="N109" s="146" t="s">
        <v>400</v>
      </c>
      <c r="O109" s="147"/>
      <c r="P109" s="148"/>
      <c r="Q109" s="147"/>
      <c r="R109" s="149">
        <v>67</v>
      </c>
      <c r="S109" s="150">
        <v>42</v>
      </c>
      <c r="T109" s="151">
        <v>80</v>
      </c>
      <c r="U109" s="152">
        <v>-3.6785736083984402</v>
      </c>
      <c r="V109" s="153">
        <v>6</v>
      </c>
      <c r="W109" s="154">
        <v>15</v>
      </c>
      <c r="X109" s="155">
        <v>60</v>
      </c>
      <c r="Y109" s="156">
        <v>6</v>
      </c>
      <c r="Z109" s="183">
        <v>25</v>
      </c>
      <c r="AA109" s="184">
        <v>5</v>
      </c>
      <c r="AB109" s="185">
        <v>10.24</v>
      </c>
      <c r="AC109" s="157">
        <v>67</v>
      </c>
      <c r="AD109" s="140"/>
      <c r="AE109" s="140" t="s">
        <v>502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>
        <v>70</v>
      </c>
      <c r="AL109" s="160"/>
      <c r="AM109" s="161"/>
      <c r="AN109" s="160"/>
      <c r="AO109" s="162"/>
      <c r="AP109" s="163" t="s">
        <v>122</v>
      </c>
      <c r="AQ109" s="144" t="s">
        <v>82</v>
      </c>
      <c r="AR109" s="144" t="s">
        <v>503</v>
      </c>
      <c r="AS109" s="144" t="s">
        <v>404</v>
      </c>
      <c r="AT109" s="144" t="s">
        <v>405</v>
      </c>
      <c r="AU109" s="164" t="s">
        <v>406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6</v>
      </c>
      <c r="E110" s="141">
        <v>12</v>
      </c>
      <c r="F110" s="139">
        <v>2</v>
      </c>
      <c r="G110" s="139">
        <v>2</v>
      </c>
      <c r="H110" s="139">
        <v>0</v>
      </c>
      <c r="I110" s="142" t="s">
        <v>504</v>
      </c>
      <c r="J110" s="143" t="s">
        <v>505</v>
      </c>
      <c r="K110" s="144">
        <v>3</v>
      </c>
      <c r="L110" s="145" t="s">
        <v>500</v>
      </c>
      <c r="M110" s="140" t="s">
        <v>506</v>
      </c>
      <c r="N110" s="146" t="s">
        <v>415</v>
      </c>
      <c r="O110" s="147"/>
      <c r="P110" s="148"/>
      <c r="Q110" s="147"/>
      <c r="R110" s="149">
        <v>67</v>
      </c>
      <c r="S110" s="150">
        <v>68</v>
      </c>
      <c r="T110" s="151">
        <v>75</v>
      </c>
      <c r="U110" s="152">
        <v>17.321426391601602</v>
      </c>
      <c r="V110" s="153">
        <v>2</v>
      </c>
      <c r="W110" s="154">
        <v>13</v>
      </c>
      <c r="X110" s="155">
        <v>67</v>
      </c>
      <c r="Y110" s="156">
        <v>1</v>
      </c>
      <c r="Z110" s="183">
        <v>49</v>
      </c>
      <c r="AA110" s="184">
        <v>3</v>
      </c>
      <c r="AB110" s="185">
        <v>5.22</v>
      </c>
      <c r="AC110" s="157">
        <v>67</v>
      </c>
      <c r="AD110" s="140"/>
      <c r="AE110" s="140" t="s">
        <v>507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78</v>
      </c>
      <c r="AQ110" s="144" t="s">
        <v>79</v>
      </c>
      <c r="AR110" s="144" t="s">
        <v>80</v>
      </c>
      <c r="AS110" s="144" t="s">
        <v>417</v>
      </c>
      <c r="AT110" s="144" t="s">
        <v>418</v>
      </c>
      <c r="AU110" s="164" t="s">
        <v>419</v>
      </c>
    </row>
    <row r="111" spans="1:47" ht="12" customHeight="1" x14ac:dyDescent="0.25">
      <c r="A111" s="137">
        <v>1</v>
      </c>
      <c r="B111" s="138">
        <v>6</v>
      </c>
      <c r="C111" s="139">
        <v>4</v>
      </c>
      <c r="D111" s="140">
        <v>5</v>
      </c>
      <c r="E111" s="141">
        <v>9</v>
      </c>
      <c r="F111" s="139">
        <v>8</v>
      </c>
      <c r="G111" s="139">
        <v>9</v>
      </c>
      <c r="H111" s="139">
        <v>0</v>
      </c>
      <c r="I111" s="142" t="s">
        <v>508</v>
      </c>
      <c r="J111" s="143" t="s">
        <v>509</v>
      </c>
      <c r="K111" s="144">
        <v>3</v>
      </c>
      <c r="L111" s="145" t="s">
        <v>510</v>
      </c>
      <c r="M111" s="140" t="s">
        <v>511</v>
      </c>
      <c r="N111" s="146" t="s">
        <v>512</v>
      </c>
      <c r="O111" s="147"/>
      <c r="P111" s="148"/>
      <c r="Q111" s="147"/>
      <c r="R111" s="149">
        <v>60</v>
      </c>
      <c r="S111" s="150">
        <v>33</v>
      </c>
      <c r="T111" s="151">
        <v>75</v>
      </c>
      <c r="U111" s="152">
        <v>-24.678573608398398</v>
      </c>
      <c r="V111" s="153">
        <v>7</v>
      </c>
      <c r="W111" s="154">
        <v>14</v>
      </c>
      <c r="X111" s="155"/>
      <c r="Y111" s="156">
        <v>7</v>
      </c>
      <c r="Z111" s="183">
        <v>9</v>
      </c>
      <c r="AA111" s="184">
        <v>7</v>
      </c>
      <c r="AB111" s="185">
        <v>28.44</v>
      </c>
      <c r="AC111" s="157">
        <v>60</v>
      </c>
      <c r="AD111" s="140"/>
      <c r="AE111" s="140" t="s">
        <v>513</v>
      </c>
      <c r="AF111" s="158">
        <v>71</v>
      </c>
      <c r="AG111" s="158">
        <v>71</v>
      </c>
      <c r="AH111" s="158">
        <v>68</v>
      </c>
      <c r="AI111" s="158">
        <v>64</v>
      </c>
      <c r="AJ111" s="158">
        <v>64</v>
      </c>
      <c r="AK111" s="159">
        <v>62</v>
      </c>
      <c r="AL111" s="160"/>
      <c r="AM111" s="161"/>
      <c r="AN111" s="160"/>
      <c r="AO111" s="162"/>
      <c r="AP111" s="163" t="s">
        <v>78</v>
      </c>
      <c r="AQ111" s="144" t="s">
        <v>79</v>
      </c>
      <c r="AR111" s="144" t="s">
        <v>80</v>
      </c>
      <c r="AS111" s="144" t="s">
        <v>514</v>
      </c>
      <c r="AT111" s="144" t="s">
        <v>515</v>
      </c>
      <c r="AU111" s="164" t="s">
        <v>138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4</v>
      </c>
      <c r="E112" s="141">
        <v>7</v>
      </c>
      <c r="F112" s="139">
        <v>3</v>
      </c>
      <c r="G112" s="139">
        <v>5</v>
      </c>
      <c r="H112" s="139">
        <v>1</v>
      </c>
      <c r="I112" s="142" t="s">
        <v>516</v>
      </c>
      <c r="J112" s="143" t="s">
        <v>517</v>
      </c>
      <c r="K112" s="144">
        <v>3</v>
      </c>
      <c r="L112" s="145" t="s">
        <v>500</v>
      </c>
      <c r="M112" s="140" t="s">
        <v>518</v>
      </c>
      <c r="N112" s="146" t="s">
        <v>519</v>
      </c>
      <c r="O112" s="147"/>
      <c r="P112" s="148"/>
      <c r="Q112" s="147"/>
      <c r="R112" s="149">
        <v>67</v>
      </c>
      <c r="S112" s="150">
        <v>51</v>
      </c>
      <c r="T112" s="151">
        <v>77</v>
      </c>
      <c r="U112" s="152">
        <v>2.3214263916015598</v>
      </c>
      <c r="V112" s="153">
        <v>4</v>
      </c>
      <c r="W112" s="154">
        <v>14</v>
      </c>
      <c r="X112" s="155"/>
      <c r="Y112" s="156">
        <v>4</v>
      </c>
      <c r="Z112" s="183">
        <v>12</v>
      </c>
      <c r="AA112" s="184">
        <v>6</v>
      </c>
      <c r="AB112" s="185">
        <v>21.33</v>
      </c>
      <c r="AC112" s="157">
        <v>67</v>
      </c>
      <c r="AD112" s="140"/>
      <c r="AE112" s="140" t="s">
        <v>520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192</v>
      </c>
      <c r="AQ112" s="144" t="s">
        <v>54</v>
      </c>
      <c r="AR112" s="144" t="s">
        <v>193</v>
      </c>
      <c r="AS112" s="144" t="s">
        <v>128</v>
      </c>
      <c r="AT112" s="144" t="s">
        <v>79</v>
      </c>
      <c r="AU112" s="164" t="s">
        <v>129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0</v>
      </c>
      <c r="E113" s="141">
        <v>2</v>
      </c>
      <c r="F113" s="139">
        <v>9</v>
      </c>
      <c r="G113" s="139">
        <v>1</v>
      </c>
      <c r="H113" s="139">
        <v>0</v>
      </c>
      <c r="I113" s="142" t="s">
        <v>521</v>
      </c>
      <c r="J113" s="143" t="s">
        <v>522</v>
      </c>
      <c r="K113" s="144">
        <v>3</v>
      </c>
      <c r="L113" s="145" t="s">
        <v>523</v>
      </c>
      <c r="M113" s="140" t="s">
        <v>524</v>
      </c>
      <c r="N113" s="146" t="s">
        <v>442</v>
      </c>
      <c r="O113" s="147"/>
      <c r="P113" s="148"/>
      <c r="Q113" s="147"/>
      <c r="R113" s="149">
        <v>57</v>
      </c>
      <c r="S113" s="150" t="s">
        <v>54</v>
      </c>
      <c r="T113" s="151">
        <v>57</v>
      </c>
      <c r="U113" s="152">
        <v>-25.249973608398399</v>
      </c>
      <c r="V113" s="153">
        <v>8</v>
      </c>
      <c r="W113" s="154">
        <v>29</v>
      </c>
      <c r="X113" s="155">
        <v>60</v>
      </c>
      <c r="Y113" s="156">
        <v>8</v>
      </c>
      <c r="Z113" s="183">
        <v>6</v>
      </c>
      <c r="AA113" s="184">
        <v>8</v>
      </c>
      <c r="AB113" s="185">
        <v>42.67</v>
      </c>
      <c r="AC113" s="157">
        <v>57</v>
      </c>
      <c r="AD113" s="140"/>
      <c r="AE113" s="140" t="s">
        <v>525</v>
      </c>
      <c r="AF113" s="158"/>
      <c r="AG113" s="158"/>
      <c r="AH113" s="158" t="s">
        <v>54</v>
      </c>
      <c r="AI113" s="158" t="s">
        <v>54</v>
      </c>
      <c r="AJ113" s="158" t="s">
        <v>54</v>
      </c>
      <c r="AK113" s="159">
        <v>64</v>
      </c>
      <c r="AL113" s="160"/>
      <c r="AM113" s="161"/>
      <c r="AN113" s="160"/>
      <c r="AO113" s="162"/>
      <c r="AP113" s="163" t="s">
        <v>128</v>
      </c>
      <c r="AQ113" s="144" t="s">
        <v>79</v>
      </c>
      <c r="AR113" s="144" t="s">
        <v>129</v>
      </c>
      <c r="AS113" s="144" t="s">
        <v>444</v>
      </c>
      <c r="AT113" s="144" t="s">
        <v>150</v>
      </c>
      <c r="AU113" s="164" t="s">
        <v>445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526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527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528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5"/>
      <c r="B118" s="166" t="s">
        <v>12</v>
      </c>
      <c r="C118" s="167" t="s">
        <v>13</v>
      </c>
      <c r="D118" s="168" t="s">
        <v>14</v>
      </c>
      <c r="E118" s="169" t="s">
        <v>15</v>
      </c>
      <c r="F118" s="167" t="s">
        <v>16</v>
      </c>
      <c r="G118" s="167" t="s">
        <v>17</v>
      </c>
      <c r="H118" s="170" t="s">
        <v>18</v>
      </c>
      <c r="I118" s="171" t="s">
        <v>19</v>
      </c>
      <c r="J118" s="168" t="s">
        <v>20</v>
      </c>
      <c r="K118" s="172" t="s">
        <v>21</v>
      </c>
      <c r="L118" s="171" t="s">
        <v>22</v>
      </c>
      <c r="M118" s="168" t="s">
        <v>23</v>
      </c>
      <c r="N118" s="169" t="s">
        <v>24</v>
      </c>
      <c r="O118" s="173" t="s">
        <v>25</v>
      </c>
      <c r="P118" s="173" t="s">
        <v>26</v>
      </c>
      <c r="Q118" s="173" t="s">
        <v>27</v>
      </c>
      <c r="R118" s="167" t="s">
        <v>28</v>
      </c>
      <c r="S118" s="168" t="s">
        <v>29</v>
      </c>
      <c r="T118" s="169" t="s">
        <v>30</v>
      </c>
      <c r="U118" s="167" t="s">
        <v>31</v>
      </c>
      <c r="V118" s="169" t="s">
        <v>12</v>
      </c>
      <c r="W118" s="174" t="s">
        <v>20</v>
      </c>
      <c r="X118" s="175" t="s">
        <v>32</v>
      </c>
      <c r="Y118" s="176" t="s">
        <v>12</v>
      </c>
      <c r="Z118" s="177" t="s">
        <v>31</v>
      </c>
      <c r="AA118" s="178" t="s">
        <v>12</v>
      </c>
      <c r="AB118" s="179" t="s">
        <v>33</v>
      </c>
      <c r="AC118" s="167" t="s">
        <v>34</v>
      </c>
      <c r="AD118" s="180" t="s">
        <v>35</v>
      </c>
      <c r="AE118" s="168" t="s">
        <v>36</v>
      </c>
      <c r="AF118" s="168">
        <v>1</v>
      </c>
      <c r="AG118" s="168">
        <v>2</v>
      </c>
      <c r="AH118" s="168">
        <v>3</v>
      </c>
      <c r="AI118" s="168">
        <v>4</v>
      </c>
      <c r="AJ118" s="168">
        <v>5</v>
      </c>
      <c r="AK118" s="168" t="s">
        <v>37</v>
      </c>
      <c r="AL118" s="168" t="s">
        <v>38</v>
      </c>
      <c r="AM118" s="168" t="s">
        <v>39</v>
      </c>
      <c r="AN118" s="168" t="s">
        <v>40</v>
      </c>
      <c r="AO118" s="181" t="s">
        <v>39</v>
      </c>
      <c r="AP118" s="167" t="s">
        <v>41</v>
      </c>
      <c r="AQ118" s="168" t="s">
        <v>42</v>
      </c>
      <c r="AR118" s="168" t="s">
        <v>43</v>
      </c>
      <c r="AS118" s="168" t="s">
        <v>44</v>
      </c>
      <c r="AT118" s="168" t="s">
        <v>45</v>
      </c>
      <c r="AU118" s="182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10</v>
      </c>
      <c r="E119" s="141">
        <v>20</v>
      </c>
      <c r="F119" s="139">
        <v>5</v>
      </c>
      <c r="G119" s="139">
        <v>1</v>
      </c>
      <c r="H119" s="139">
        <v>0</v>
      </c>
      <c r="I119" s="142" t="s">
        <v>529</v>
      </c>
      <c r="J119" s="143" t="s">
        <v>530</v>
      </c>
      <c r="K119" s="144">
        <v>8</v>
      </c>
      <c r="L119" s="145" t="s">
        <v>531</v>
      </c>
      <c r="M119" s="140" t="s">
        <v>532</v>
      </c>
      <c r="N119" s="146" t="s">
        <v>533</v>
      </c>
      <c r="O119" s="147"/>
      <c r="P119" s="148"/>
      <c r="Q119" s="147" t="s">
        <v>52</v>
      </c>
      <c r="R119" s="149">
        <v>79</v>
      </c>
      <c r="S119" s="150">
        <v>67</v>
      </c>
      <c r="T119" s="151">
        <v>98</v>
      </c>
      <c r="U119" s="152">
        <v>-11.1142883300781</v>
      </c>
      <c r="V119" s="153">
        <v>6</v>
      </c>
      <c r="W119" s="154">
        <v>6</v>
      </c>
      <c r="X119" s="155">
        <v>43</v>
      </c>
      <c r="Y119" s="156">
        <v>5</v>
      </c>
      <c r="Z119" s="183">
        <v>42</v>
      </c>
      <c r="AA119" s="184">
        <v>4</v>
      </c>
      <c r="AB119" s="185">
        <v>5.57</v>
      </c>
      <c r="AC119" s="157">
        <v>79</v>
      </c>
      <c r="AD119" s="140"/>
      <c r="AE119" s="140" t="s">
        <v>534</v>
      </c>
      <c r="AF119" s="158">
        <v>73</v>
      </c>
      <c r="AG119" s="158">
        <v>73</v>
      </c>
      <c r="AH119" s="158">
        <v>73</v>
      </c>
      <c r="AI119" s="158">
        <v>73</v>
      </c>
      <c r="AJ119" s="158">
        <v>77</v>
      </c>
      <c r="AK119" s="159">
        <v>77</v>
      </c>
      <c r="AL119" s="160">
        <v>80</v>
      </c>
      <c r="AM119" s="161">
        <v>69</v>
      </c>
      <c r="AN119" s="160">
        <v>77</v>
      </c>
      <c r="AO119" s="162">
        <v>73</v>
      </c>
      <c r="AP119" s="163" t="s">
        <v>535</v>
      </c>
      <c r="AQ119" s="144" t="s">
        <v>67</v>
      </c>
      <c r="AR119" s="144" t="s">
        <v>536</v>
      </c>
      <c r="AS119" s="144" t="s">
        <v>250</v>
      </c>
      <c r="AT119" s="144" t="s">
        <v>228</v>
      </c>
      <c r="AU119" s="164" t="s">
        <v>337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9</v>
      </c>
      <c r="E120" s="141">
        <v>20</v>
      </c>
      <c r="F120" s="139">
        <v>3</v>
      </c>
      <c r="G120" s="139">
        <v>2</v>
      </c>
      <c r="H120" s="139">
        <v>0</v>
      </c>
      <c r="I120" s="142" t="s">
        <v>537</v>
      </c>
      <c r="J120" s="143" t="s">
        <v>538</v>
      </c>
      <c r="K120" s="144">
        <v>6</v>
      </c>
      <c r="L120" s="145" t="s">
        <v>492</v>
      </c>
      <c r="M120" s="140" t="s">
        <v>539</v>
      </c>
      <c r="N120" s="146" t="s">
        <v>540</v>
      </c>
      <c r="O120" s="147"/>
      <c r="P120" s="148"/>
      <c r="Q120" s="147" t="s">
        <v>52</v>
      </c>
      <c r="R120" s="149">
        <v>85</v>
      </c>
      <c r="S120" s="150">
        <v>80</v>
      </c>
      <c r="T120" s="151">
        <v>98</v>
      </c>
      <c r="U120" s="152">
        <v>7.8857116699218803</v>
      </c>
      <c r="V120" s="153">
        <v>2</v>
      </c>
      <c r="W120" s="154">
        <v>11</v>
      </c>
      <c r="X120" s="155">
        <v>67</v>
      </c>
      <c r="Y120" s="156">
        <v>1</v>
      </c>
      <c r="Z120" s="183">
        <v>54</v>
      </c>
      <c r="AA120" s="184">
        <v>1</v>
      </c>
      <c r="AB120" s="185">
        <v>4.33</v>
      </c>
      <c r="AC120" s="157">
        <v>85</v>
      </c>
      <c r="AD120" s="140"/>
      <c r="AE120" s="140" t="s">
        <v>541</v>
      </c>
      <c r="AF120" s="158">
        <v>84</v>
      </c>
      <c r="AG120" s="158">
        <v>83</v>
      </c>
      <c r="AH120" s="158">
        <v>89</v>
      </c>
      <c r="AI120" s="158">
        <v>87</v>
      </c>
      <c r="AJ120" s="158">
        <v>85</v>
      </c>
      <c r="AK120" s="159">
        <v>85</v>
      </c>
      <c r="AL120" s="160">
        <v>86</v>
      </c>
      <c r="AM120" s="161">
        <v>64</v>
      </c>
      <c r="AN120" s="160">
        <v>86</v>
      </c>
      <c r="AO120" s="162">
        <v>82</v>
      </c>
      <c r="AP120" s="163" t="s">
        <v>542</v>
      </c>
      <c r="AQ120" s="144" t="s">
        <v>543</v>
      </c>
      <c r="AR120" s="144" t="s">
        <v>544</v>
      </c>
      <c r="AS120" s="144" t="s">
        <v>545</v>
      </c>
      <c r="AT120" s="144" t="s">
        <v>458</v>
      </c>
      <c r="AU120" s="164" t="s">
        <v>546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7</v>
      </c>
      <c r="E121" s="141">
        <v>16</v>
      </c>
      <c r="F121" s="139">
        <v>1</v>
      </c>
      <c r="G121" s="139">
        <v>4</v>
      </c>
      <c r="H121" s="139">
        <v>0</v>
      </c>
      <c r="I121" s="142" t="s">
        <v>547</v>
      </c>
      <c r="J121" s="143" t="s">
        <v>548</v>
      </c>
      <c r="K121" s="144">
        <v>4</v>
      </c>
      <c r="L121" s="145" t="s">
        <v>549</v>
      </c>
      <c r="M121" s="140" t="s">
        <v>493</v>
      </c>
      <c r="N121" s="146" t="s">
        <v>494</v>
      </c>
      <c r="O121" s="147"/>
      <c r="P121" s="148" t="s">
        <v>52</v>
      </c>
      <c r="Q121" s="147"/>
      <c r="R121" s="149">
        <v>86</v>
      </c>
      <c r="S121" s="150">
        <v>75</v>
      </c>
      <c r="T121" s="151">
        <v>99</v>
      </c>
      <c r="U121" s="152">
        <v>4.8857116699218803</v>
      </c>
      <c r="V121" s="153">
        <v>3</v>
      </c>
      <c r="W121" s="154">
        <v>9</v>
      </c>
      <c r="X121" s="155">
        <v>45</v>
      </c>
      <c r="Y121" s="156">
        <v>4</v>
      </c>
      <c r="Z121" s="183">
        <v>39</v>
      </c>
      <c r="AA121" s="184">
        <v>5</v>
      </c>
      <c r="AB121" s="185">
        <v>6</v>
      </c>
      <c r="AC121" s="157">
        <v>86</v>
      </c>
      <c r="AD121" s="140"/>
      <c r="AE121" s="140" t="s">
        <v>550</v>
      </c>
      <c r="AF121" s="158">
        <v>82</v>
      </c>
      <c r="AG121" s="158">
        <v>81</v>
      </c>
      <c r="AH121" s="158">
        <v>81</v>
      </c>
      <c r="AI121" s="158">
        <v>81</v>
      </c>
      <c r="AJ121" s="158">
        <v>86</v>
      </c>
      <c r="AK121" s="159">
        <v>86</v>
      </c>
      <c r="AL121" s="160">
        <v>81</v>
      </c>
      <c r="AM121" s="161">
        <v>81</v>
      </c>
      <c r="AN121" s="160">
        <v>81</v>
      </c>
      <c r="AO121" s="162">
        <v>81</v>
      </c>
      <c r="AP121" s="163" t="s">
        <v>69</v>
      </c>
      <c r="AQ121" s="144" t="s">
        <v>70</v>
      </c>
      <c r="AR121" s="144" t="s">
        <v>496</v>
      </c>
      <c r="AS121" s="144" t="s">
        <v>69</v>
      </c>
      <c r="AT121" s="144" t="s">
        <v>70</v>
      </c>
      <c r="AU121" s="164" t="s">
        <v>497</v>
      </c>
    </row>
    <row r="122" spans="1:47" ht="12" customHeight="1" x14ac:dyDescent="0.25">
      <c r="A122" s="137">
        <v>1</v>
      </c>
      <c r="B122" s="138">
        <v>4</v>
      </c>
      <c r="C122" s="139">
        <v>6</v>
      </c>
      <c r="D122" s="140">
        <v>9</v>
      </c>
      <c r="E122" s="141">
        <v>15</v>
      </c>
      <c r="F122" s="139">
        <v>4</v>
      </c>
      <c r="G122" s="139">
        <v>5</v>
      </c>
      <c r="H122" s="139">
        <v>0</v>
      </c>
      <c r="I122" s="142" t="s">
        <v>551</v>
      </c>
      <c r="J122" s="143" t="s">
        <v>552</v>
      </c>
      <c r="K122" s="144">
        <v>4</v>
      </c>
      <c r="L122" s="145" t="s">
        <v>553</v>
      </c>
      <c r="M122" s="140" t="s">
        <v>485</v>
      </c>
      <c r="N122" s="146" t="s">
        <v>486</v>
      </c>
      <c r="O122" s="147" t="s">
        <v>52</v>
      </c>
      <c r="P122" s="148"/>
      <c r="Q122" s="147"/>
      <c r="R122" s="149">
        <v>81</v>
      </c>
      <c r="S122" s="150">
        <v>78</v>
      </c>
      <c r="T122" s="151">
        <v>101</v>
      </c>
      <c r="U122" s="152">
        <v>4.8857116699218803</v>
      </c>
      <c r="V122" s="153">
        <v>3</v>
      </c>
      <c r="W122" s="154">
        <v>15</v>
      </c>
      <c r="X122" s="155">
        <v>83</v>
      </c>
      <c r="Y122" s="156">
        <v>2</v>
      </c>
      <c r="Z122" s="183">
        <v>44</v>
      </c>
      <c r="AA122" s="184">
        <v>2</v>
      </c>
      <c r="AB122" s="185">
        <v>5.32</v>
      </c>
      <c r="AC122" s="157">
        <v>81</v>
      </c>
      <c r="AD122" s="140"/>
      <c r="AE122" s="140" t="s">
        <v>554</v>
      </c>
      <c r="AF122" s="158">
        <v>79</v>
      </c>
      <c r="AG122" s="158">
        <v>80</v>
      </c>
      <c r="AH122" s="158">
        <v>81</v>
      </c>
      <c r="AI122" s="158">
        <v>81</v>
      </c>
      <c r="AJ122" s="158">
        <v>80</v>
      </c>
      <c r="AK122" s="159">
        <v>86</v>
      </c>
      <c r="AL122" s="160">
        <v>75</v>
      </c>
      <c r="AM122" s="161">
        <v>75</v>
      </c>
      <c r="AN122" s="160">
        <v>75</v>
      </c>
      <c r="AO122" s="162">
        <v>75</v>
      </c>
      <c r="AP122" s="163" t="s">
        <v>488</v>
      </c>
      <c r="AQ122" s="144" t="s">
        <v>300</v>
      </c>
      <c r="AR122" s="144" t="s">
        <v>489</v>
      </c>
      <c r="AS122" s="144" t="s">
        <v>152</v>
      </c>
      <c r="AT122" s="144" t="s">
        <v>153</v>
      </c>
      <c r="AU122" s="164" t="s">
        <v>151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6</v>
      </c>
      <c r="E123" s="141">
        <v>13</v>
      </c>
      <c r="F123" s="139">
        <v>6</v>
      </c>
      <c r="G123" s="139">
        <v>6</v>
      </c>
      <c r="H123" s="139">
        <v>0</v>
      </c>
      <c r="I123" s="142" t="s">
        <v>555</v>
      </c>
      <c r="J123" s="143" t="s">
        <v>556</v>
      </c>
      <c r="K123" s="144">
        <v>7</v>
      </c>
      <c r="L123" s="145" t="s">
        <v>557</v>
      </c>
      <c r="M123" s="140" t="s">
        <v>558</v>
      </c>
      <c r="N123" s="146" t="s">
        <v>559</v>
      </c>
      <c r="O123" s="147"/>
      <c r="P123" s="148" t="s">
        <v>52</v>
      </c>
      <c r="Q123" s="147"/>
      <c r="R123" s="149">
        <v>78</v>
      </c>
      <c r="S123" s="150">
        <v>77</v>
      </c>
      <c r="T123" s="151">
        <v>98</v>
      </c>
      <c r="U123" s="152">
        <v>-2.1142883300781201</v>
      </c>
      <c r="V123" s="153">
        <v>5</v>
      </c>
      <c r="W123" s="154">
        <v>13</v>
      </c>
      <c r="X123" s="155"/>
      <c r="Y123" s="156">
        <v>3</v>
      </c>
      <c r="Z123" s="183">
        <v>12</v>
      </c>
      <c r="AA123" s="184">
        <v>6</v>
      </c>
      <c r="AB123" s="185">
        <v>19.5</v>
      </c>
      <c r="AC123" s="157">
        <v>78</v>
      </c>
      <c r="AD123" s="140"/>
      <c r="AE123" s="140" t="s">
        <v>560</v>
      </c>
      <c r="AF123" s="158">
        <v>79</v>
      </c>
      <c r="AG123" s="158">
        <v>80</v>
      </c>
      <c r="AH123" s="158">
        <v>80</v>
      </c>
      <c r="AI123" s="158">
        <v>79</v>
      </c>
      <c r="AJ123" s="158">
        <v>79</v>
      </c>
      <c r="AK123" s="159">
        <v>77</v>
      </c>
      <c r="AL123" s="160"/>
      <c r="AM123" s="161"/>
      <c r="AN123" s="160"/>
      <c r="AO123" s="162"/>
      <c r="AP123" s="163" t="s">
        <v>78</v>
      </c>
      <c r="AQ123" s="144" t="s">
        <v>79</v>
      </c>
      <c r="AR123" s="144" t="s">
        <v>80</v>
      </c>
      <c r="AS123" s="144" t="s">
        <v>137</v>
      </c>
      <c r="AT123" s="144" t="s">
        <v>79</v>
      </c>
      <c r="AU123" s="164" t="s">
        <v>138</v>
      </c>
    </row>
    <row r="124" spans="1:47" ht="12" customHeight="1" x14ac:dyDescent="0.25">
      <c r="A124" s="137">
        <v>1</v>
      </c>
      <c r="B124" s="138">
        <v>6</v>
      </c>
      <c r="C124" s="139">
        <v>8</v>
      </c>
      <c r="D124" s="140">
        <v>4</v>
      </c>
      <c r="E124" s="141">
        <v>12</v>
      </c>
      <c r="F124" s="139">
        <v>2</v>
      </c>
      <c r="G124" s="139">
        <v>7</v>
      </c>
      <c r="H124" s="139">
        <v>0</v>
      </c>
      <c r="I124" s="142" t="s">
        <v>561</v>
      </c>
      <c r="J124" s="143" t="s">
        <v>562</v>
      </c>
      <c r="K124" s="144">
        <v>4</v>
      </c>
      <c r="L124" s="145" t="s">
        <v>492</v>
      </c>
      <c r="M124" s="140" t="s">
        <v>563</v>
      </c>
      <c r="N124" s="146" t="s">
        <v>512</v>
      </c>
      <c r="O124" s="147"/>
      <c r="P124" s="148"/>
      <c r="Q124" s="147"/>
      <c r="R124" s="149">
        <v>85</v>
      </c>
      <c r="S124" s="150" t="s">
        <v>54</v>
      </c>
      <c r="T124" s="151">
        <v>104</v>
      </c>
      <c r="U124" s="152">
        <v>9.2857116699218505</v>
      </c>
      <c r="V124" s="153">
        <v>1</v>
      </c>
      <c r="W124" s="154">
        <v>10</v>
      </c>
      <c r="X124" s="155">
        <v>100</v>
      </c>
      <c r="Y124" s="156">
        <v>6</v>
      </c>
      <c r="Z124" s="183">
        <v>43</v>
      </c>
      <c r="AA124" s="184">
        <v>3</v>
      </c>
      <c r="AB124" s="185">
        <v>5.44</v>
      </c>
      <c r="AC124" s="157">
        <v>85</v>
      </c>
      <c r="AD124" s="140"/>
      <c r="AE124" s="140" t="s">
        <v>564</v>
      </c>
      <c r="AF124" s="158" t="s">
        <v>54</v>
      </c>
      <c r="AG124" s="158" t="s">
        <v>54</v>
      </c>
      <c r="AH124" s="158" t="s">
        <v>54</v>
      </c>
      <c r="AI124" s="158" t="s">
        <v>54</v>
      </c>
      <c r="AJ124" s="158">
        <v>85</v>
      </c>
      <c r="AK124" s="159">
        <v>85</v>
      </c>
      <c r="AL124" s="160"/>
      <c r="AM124" s="161"/>
      <c r="AN124" s="160"/>
      <c r="AO124" s="162"/>
      <c r="AP124" s="163" t="s">
        <v>565</v>
      </c>
      <c r="AQ124" s="144" t="s">
        <v>515</v>
      </c>
      <c r="AR124" s="144" t="s">
        <v>566</v>
      </c>
      <c r="AS124" s="144" t="s">
        <v>514</v>
      </c>
      <c r="AT124" s="144" t="s">
        <v>515</v>
      </c>
      <c r="AU124" s="164" t="s">
        <v>138</v>
      </c>
    </row>
    <row r="125" spans="1:47" ht="12" customHeight="1" x14ac:dyDescent="0.25">
      <c r="A125" s="137">
        <v>1</v>
      </c>
      <c r="B125" s="138">
        <v>7</v>
      </c>
      <c r="C125" s="139">
        <v>2</v>
      </c>
      <c r="D125" s="140">
        <v>2</v>
      </c>
      <c r="E125" s="141">
        <v>4</v>
      </c>
      <c r="F125" s="139">
        <v>7</v>
      </c>
      <c r="G125" s="139">
        <v>3</v>
      </c>
      <c r="H125" s="139">
        <v>0</v>
      </c>
      <c r="I125" s="142" t="s">
        <v>567</v>
      </c>
      <c r="J125" s="143" t="s">
        <v>568</v>
      </c>
      <c r="K125" s="144">
        <v>8</v>
      </c>
      <c r="L125" s="145" t="s">
        <v>398</v>
      </c>
      <c r="M125" s="140" t="s">
        <v>569</v>
      </c>
      <c r="N125" s="146" t="s">
        <v>415</v>
      </c>
      <c r="O125" s="147"/>
      <c r="P125" s="148" t="s">
        <v>52</v>
      </c>
      <c r="Q125" s="147"/>
      <c r="R125" s="149">
        <v>71</v>
      </c>
      <c r="S125" s="150" t="s">
        <v>54</v>
      </c>
      <c r="T125" s="151">
        <v>95</v>
      </c>
      <c r="U125" s="152">
        <v>-13.7142883300781</v>
      </c>
      <c r="V125" s="153">
        <v>7</v>
      </c>
      <c r="W125" s="154">
        <v>25</v>
      </c>
      <c r="X125" s="155"/>
      <c r="Y125" s="156">
        <v>6</v>
      </c>
      <c r="Z125" s="183">
        <v>0</v>
      </c>
      <c r="AA125" s="184">
        <v>7</v>
      </c>
      <c r="AB125" s="185">
        <v>100</v>
      </c>
      <c r="AC125" s="157">
        <v>71</v>
      </c>
      <c r="AD125" s="140">
        <v>-4</v>
      </c>
      <c r="AE125" s="140" t="s">
        <v>570</v>
      </c>
      <c r="AF125" s="158">
        <v>78</v>
      </c>
      <c r="AG125" s="158">
        <v>76</v>
      </c>
      <c r="AH125" s="158">
        <v>74</v>
      </c>
      <c r="AI125" s="158">
        <v>80</v>
      </c>
      <c r="AJ125" s="158">
        <v>80</v>
      </c>
      <c r="AK125" s="159">
        <v>74</v>
      </c>
      <c r="AL125" s="160"/>
      <c r="AM125" s="161"/>
      <c r="AN125" s="160"/>
      <c r="AO125" s="162"/>
      <c r="AP125" s="163" t="s">
        <v>169</v>
      </c>
      <c r="AQ125" s="144" t="s">
        <v>79</v>
      </c>
      <c r="AR125" s="144" t="s">
        <v>170</v>
      </c>
      <c r="AS125" s="144" t="s">
        <v>417</v>
      </c>
      <c r="AT125" s="144" t="s">
        <v>418</v>
      </c>
      <c r="AU125" s="164" t="s">
        <v>419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571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572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573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8</v>
      </c>
      <c r="E131" s="141">
        <v>19</v>
      </c>
      <c r="F131" s="139">
        <v>2</v>
      </c>
      <c r="G131" s="139">
        <v>2</v>
      </c>
      <c r="H131" s="139">
        <v>0</v>
      </c>
      <c r="I131" s="142" t="s">
        <v>574</v>
      </c>
      <c r="J131" s="143" t="s">
        <v>575</v>
      </c>
      <c r="K131" s="144">
        <v>4</v>
      </c>
      <c r="L131" s="145" t="s">
        <v>510</v>
      </c>
      <c r="M131" s="140" t="s">
        <v>576</v>
      </c>
      <c r="N131" s="146" t="s">
        <v>577</v>
      </c>
      <c r="O131" s="147" t="s">
        <v>52</v>
      </c>
      <c r="P131" s="148"/>
      <c r="Q131" s="147"/>
      <c r="R131" s="149">
        <v>88</v>
      </c>
      <c r="S131" s="150">
        <v>89</v>
      </c>
      <c r="T131" s="151">
        <v>105</v>
      </c>
      <c r="U131" s="152">
        <v>10</v>
      </c>
      <c r="V131" s="153">
        <v>2</v>
      </c>
      <c r="W131" s="154">
        <v>3</v>
      </c>
      <c r="X131" s="155">
        <v>76</v>
      </c>
      <c r="Y131" s="156">
        <v>2</v>
      </c>
      <c r="Z131" s="183">
        <v>65</v>
      </c>
      <c r="AA131" s="184">
        <v>1</v>
      </c>
      <c r="AB131" s="185">
        <v>3.66</v>
      </c>
      <c r="AC131" s="157">
        <v>88</v>
      </c>
      <c r="AD131" s="140"/>
      <c r="AE131" s="140" t="s">
        <v>578</v>
      </c>
      <c r="AF131" s="158" t="s">
        <v>54</v>
      </c>
      <c r="AG131" s="158" t="s">
        <v>54</v>
      </c>
      <c r="AH131" s="158">
        <v>70</v>
      </c>
      <c r="AI131" s="158">
        <v>72</v>
      </c>
      <c r="AJ131" s="158">
        <v>72</v>
      </c>
      <c r="AK131" s="159">
        <v>77</v>
      </c>
      <c r="AL131" s="160">
        <v>77</v>
      </c>
      <c r="AM131" s="161">
        <v>72</v>
      </c>
      <c r="AN131" s="160">
        <v>77</v>
      </c>
      <c r="AO131" s="162">
        <v>72</v>
      </c>
      <c r="AP131" s="163" t="s">
        <v>579</v>
      </c>
      <c r="AQ131" s="144" t="s">
        <v>580</v>
      </c>
      <c r="AR131" s="144" t="s">
        <v>581</v>
      </c>
      <c r="AS131" s="144" t="s">
        <v>582</v>
      </c>
      <c r="AT131" s="144" t="s">
        <v>300</v>
      </c>
      <c r="AU131" s="164" t="s">
        <v>583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8</v>
      </c>
      <c r="E132" s="141">
        <v>18</v>
      </c>
      <c r="F132" s="139">
        <v>4</v>
      </c>
      <c r="G132" s="139">
        <v>5</v>
      </c>
      <c r="H132" s="139">
        <v>0</v>
      </c>
      <c r="I132" s="142" t="s">
        <v>584</v>
      </c>
      <c r="J132" s="143" t="s">
        <v>585</v>
      </c>
      <c r="K132" s="144">
        <v>5</v>
      </c>
      <c r="L132" s="145" t="s">
        <v>523</v>
      </c>
      <c r="M132" s="140" t="s">
        <v>586</v>
      </c>
      <c r="N132" s="146" t="s">
        <v>512</v>
      </c>
      <c r="O132" s="147" t="s">
        <v>52</v>
      </c>
      <c r="P132" s="148"/>
      <c r="Q132" s="147"/>
      <c r="R132" s="149">
        <v>81</v>
      </c>
      <c r="S132" s="150">
        <v>72</v>
      </c>
      <c r="T132" s="151">
        <v>104</v>
      </c>
      <c r="U132" s="152">
        <v>-15</v>
      </c>
      <c r="V132" s="153">
        <v>5</v>
      </c>
      <c r="W132" s="154">
        <v>6</v>
      </c>
      <c r="X132" s="155">
        <v>40</v>
      </c>
      <c r="Y132" s="156">
        <v>4</v>
      </c>
      <c r="Z132" s="183">
        <v>44</v>
      </c>
      <c r="AA132" s="184">
        <v>3</v>
      </c>
      <c r="AB132" s="185">
        <v>5.41</v>
      </c>
      <c r="AC132" s="157">
        <v>81</v>
      </c>
      <c r="AD132" s="140"/>
      <c r="AE132" s="140" t="s">
        <v>587</v>
      </c>
      <c r="AF132" s="158">
        <v>74</v>
      </c>
      <c r="AG132" s="158">
        <v>73</v>
      </c>
      <c r="AH132" s="158">
        <v>75</v>
      </c>
      <c r="AI132" s="158">
        <v>75</v>
      </c>
      <c r="AJ132" s="158">
        <v>79</v>
      </c>
      <c r="AK132" s="159">
        <v>79</v>
      </c>
      <c r="AL132" s="160">
        <v>75</v>
      </c>
      <c r="AM132" s="161">
        <v>73</v>
      </c>
      <c r="AN132" s="160">
        <v>75</v>
      </c>
      <c r="AO132" s="162">
        <v>75</v>
      </c>
      <c r="AP132" s="163" t="s">
        <v>192</v>
      </c>
      <c r="AQ132" s="144" t="s">
        <v>54</v>
      </c>
      <c r="AR132" s="144" t="s">
        <v>193</v>
      </c>
      <c r="AS132" s="144" t="s">
        <v>514</v>
      </c>
      <c r="AT132" s="144" t="s">
        <v>515</v>
      </c>
      <c r="AU132" s="164" t="s">
        <v>138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7</v>
      </c>
      <c r="E133" s="141">
        <v>15</v>
      </c>
      <c r="F133" s="139">
        <v>3</v>
      </c>
      <c r="G133" s="139">
        <v>3</v>
      </c>
      <c r="H133" s="139">
        <v>0</v>
      </c>
      <c r="I133" s="142" t="s">
        <v>588</v>
      </c>
      <c r="J133" s="143" t="s">
        <v>589</v>
      </c>
      <c r="K133" s="144">
        <v>5</v>
      </c>
      <c r="L133" s="145" t="s">
        <v>590</v>
      </c>
      <c r="M133" s="140" t="s">
        <v>454</v>
      </c>
      <c r="N133" s="146" t="s">
        <v>486</v>
      </c>
      <c r="O133" s="147" t="s">
        <v>52</v>
      </c>
      <c r="P133" s="148"/>
      <c r="Q133" s="147"/>
      <c r="R133" s="149">
        <v>83</v>
      </c>
      <c r="S133" s="150">
        <v>96</v>
      </c>
      <c r="T133" s="151">
        <v>104</v>
      </c>
      <c r="U133" s="152">
        <v>11</v>
      </c>
      <c r="V133" s="153">
        <v>1</v>
      </c>
      <c r="W133" s="154">
        <v>6</v>
      </c>
      <c r="X133" s="155">
        <v>100</v>
      </c>
      <c r="Y133" s="156">
        <v>1</v>
      </c>
      <c r="Z133" s="183">
        <v>61</v>
      </c>
      <c r="AA133" s="184">
        <v>2</v>
      </c>
      <c r="AB133" s="185">
        <v>3.9</v>
      </c>
      <c r="AC133" s="157">
        <v>83</v>
      </c>
      <c r="AD133" s="140"/>
      <c r="AE133" s="140" t="s">
        <v>591</v>
      </c>
      <c r="AF133" s="158">
        <v>75</v>
      </c>
      <c r="AG133" s="158">
        <v>80</v>
      </c>
      <c r="AH133" s="158">
        <v>81</v>
      </c>
      <c r="AI133" s="158">
        <v>81</v>
      </c>
      <c r="AJ133" s="158">
        <v>84</v>
      </c>
      <c r="AK133" s="159">
        <v>84</v>
      </c>
      <c r="AL133" s="160">
        <v>74</v>
      </c>
      <c r="AM133" s="161">
        <v>74</v>
      </c>
      <c r="AN133" s="160"/>
      <c r="AO133" s="162"/>
      <c r="AP133" s="163" t="s">
        <v>457</v>
      </c>
      <c r="AQ133" s="144" t="s">
        <v>458</v>
      </c>
      <c r="AR133" s="144" t="s">
        <v>459</v>
      </c>
      <c r="AS133" s="144" t="s">
        <v>152</v>
      </c>
      <c r="AT133" s="144" t="s">
        <v>153</v>
      </c>
      <c r="AU133" s="164" t="s">
        <v>151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6</v>
      </c>
      <c r="E134" s="141">
        <v>14</v>
      </c>
      <c r="F134" s="139">
        <v>1</v>
      </c>
      <c r="G134" s="139">
        <v>4</v>
      </c>
      <c r="H134" s="139">
        <v>0</v>
      </c>
      <c r="I134" s="142" t="s">
        <v>592</v>
      </c>
      <c r="J134" s="143" t="s">
        <v>593</v>
      </c>
      <c r="K134" s="144">
        <v>6</v>
      </c>
      <c r="L134" s="145" t="s">
        <v>594</v>
      </c>
      <c r="M134" s="140" t="s">
        <v>595</v>
      </c>
      <c r="N134" s="146" t="s">
        <v>400</v>
      </c>
      <c r="O134" s="147" t="s">
        <v>52</v>
      </c>
      <c r="P134" s="148"/>
      <c r="Q134" s="147"/>
      <c r="R134" s="149">
        <v>97</v>
      </c>
      <c r="S134" s="150">
        <v>65</v>
      </c>
      <c r="T134" s="151">
        <v>105</v>
      </c>
      <c r="U134" s="152">
        <v>-5</v>
      </c>
      <c r="V134" s="153">
        <v>4</v>
      </c>
      <c r="W134" s="154">
        <v>17</v>
      </c>
      <c r="X134" s="155">
        <v>50</v>
      </c>
      <c r="Y134" s="156">
        <v>5</v>
      </c>
      <c r="Z134" s="183">
        <v>24</v>
      </c>
      <c r="AA134" s="184">
        <v>5</v>
      </c>
      <c r="AB134" s="185">
        <v>9.92</v>
      </c>
      <c r="AC134" s="157">
        <v>97</v>
      </c>
      <c r="AD134" s="140"/>
      <c r="AE134" s="140" t="s">
        <v>596</v>
      </c>
      <c r="AF134" s="158">
        <v>99</v>
      </c>
      <c r="AG134" s="158">
        <v>99</v>
      </c>
      <c r="AH134" s="158">
        <v>98</v>
      </c>
      <c r="AI134" s="158">
        <v>97</v>
      </c>
      <c r="AJ134" s="158">
        <v>98</v>
      </c>
      <c r="AK134" s="159">
        <v>98</v>
      </c>
      <c r="AL134" s="160">
        <v>95</v>
      </c>
      <c r="AM134" s="161">
        <v>72</v>
      </c>
      <c r="AN134" s="160"/>
      <c r="AO134" s="162"/>
      <c r="AP134" s="163" t="s">
        <v>78</v>
      </c>
      <c r="AQ134" s="144" t="s">
        <v>79</v>
      </c>
      <c r="AR134" s="144" t="s">
        <v>80</v>
      </c>
      <c r="AS134" s="144" t="s">
        <v>404</v>
      </c>
      <c r="AT134" s="144" t="s">
        <v>405</v>
      </c>
      <c r="AU134" s="164" t="s">
        <v>406</v>
      </c>
    </row>
    <row r="135" spans="1:47" ht="12" customHeight="1" x14ac:dyDescent="0.25">
      <c r="A135" s="137">
        <v>1</v>
      </c>
      <c r="B135" s="138">
        <v>5</v>
      </c>
      <c r="C135" s="139">
        <v>4</v>
      </c>
      <c r="D135" s="140">
        <v>7</v>
      </c>
      <c r="E135" s="141">
        <v>11</v>
      </c>
      <c r="F135" s="139">
        <v>5</v>
      </c>
      <c r="G135" s="139">
        <v>1</v>
      </c>
      <c r="H135" s="139">
        <v>0</v>
      </c>
      <c r="I135" s="142" t="s">
        <v>597</v>
      </c>
      <c r="J135" s="143" t="s">
        <v>598</v>
      </c>
      <c r="K135" s="144">
        <v>4</v>
      </c>
      <c r="L135" s="145" t="s">
        <v>599</v>
      </c>
      <c r="M135" s="140" t="s">
        <v>485</v>
      </c>
      <c r="N135" s="146" t="s">
        <v>415</v>
      </c>
      <c r="O135" s="147"/>
      <c r="P135" s="148"/>
      <c r="Q135" s="147"/>
      <c r="R135" s="149">
        <v>81</v>
      </c>
      <c r="S135" s="150">
        <v>87</v>
      </c>
      <c r="T135" s="151">
        <v>103</v>
      </c>
      <c r="U135" s="152">
        <v>-1</v>
      </c>
      <c r="V135" s="153">
        <v>3</v>
      </c>
      <c r="W135" s="154">
        <v>13</v>
      </c>
      <c r="X135" s="155">
        <v>83</v>
      </c>
      <c r="Y135" s="156">
        <v>3</v>
      </c>
      <c r="Z135" s="183">
        <v>44</v>
      </c>
      <c r="AA135" s="184">
        <v>3</v>
      </c>
      <c r="AB135" s="185">
        <v>5.41</v>
      </c>
      <c r="AC135" s="157">
        <v>81</v>
      </c>
      <c r="AD135" s="140"/>
      <c r="AE135" s="140" t="s">
        <v>600</v>
      </c>
      <c r="AF135" s="158" t="s">
        <v>54</v>
      </c>
      <c r="AG135" s="158">
        <v>83</v>
      </c>
      <c r="AH135" s="158">
        <v>83</v>
      </c>
      <c r="AI135" s="158">
        <v>82</v>
      </c>
      <c r="AJ135" s="158">
        <v>82</v>
      </c>
      <c r="AK135" s="159">
        <v>81</v>
      </c>
      <c r="AL135" s="160"/>
      <c r="AM135" s="161"/>
      <c r="AN135" s="160"/>
      <c r="AO135" s="162"/>
      <c r="AP135" s="163" t="s">
        <v>488</v>
      </c>
      <c r="AQ135" s="144" t="s">
        <v>300</v>
      </c>
      <c r="AR135" s="144" t="s">
        <v>489</v>
      </c>
      <c r="AS135" s="144" t="s">
        <v>417</v>
      </c>
      <c r="AT135" s="144" t="s">
        <v>418</v>
      </c>
      <c r="AU135" s="164" t="s">
        <v>419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601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602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603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5"/>
      <c r="B140" s="166" t="s">
        <v>12</v>
      </c>
      <c r="C140" s="167" t="s">
        <v>13</v>
      </c>
      <c r="D140" s="168" t="s">
        <v>14</v>
      </c>
      <c r="E140" s="169" t="s">
        <v>15</v>
      </c>
      <c r="F140" s="167" t="s">
        <v>16</v>
      </c>
      <c r="G140" s="167" t="s">
        <v>17</v>
      </c>
      <c r="H140" s="170" t="s">
        <v>18</v>
      </c>
      <c r="I140" s="171" t="s">
        <v>19</v>
      </c>
      <c r="J140" s="168" t="s">
        <v>20</v>
      </c>
      <c r="K140" s="172" t="s">
        <v>21</v>
      </c>
      <c r="L140" s="171" t="s">
        <v>22</v>
      </c>
      <c r="M140" s="168" t="s">
        <v>23</v>
      </c>
      <c r="N140" s="169" t="s">
        <v>24</v>
      </c>
      <c r="O140" s="173" t="s">
        <v>25</v>
      </c>
      <c r="P140" s="173" t="s">
        <v>26</v>
      </c>
      <c r="Q140" s="173" t="s">
        <v>27</v>
      </c>
      <c r="R140" s="167" t="s">
        <v>28</v>
      </c>
      <c r="S140" s="168" t="s">
        <v>29</v>
      </c>
      <c r="T140" s="169" t="s">
        <v>30</v>
      </c>
      <c r="U140" s="167" t="s">
        <v>31</v>
      </c>
      <c r="V140" s="169" t="s">
        <v>12</v>
      </c>
      <c r="W140" s="174" t="s">
        <v>20</v>
      </c>
      <c r="X140" s="175" t="s">
        <v>32</v>
      </c>
      <c r="Y140" s="176" t="s">
        <v>12</v>
      </c>
      <c r="Z140" s="177" t="s">
        <v>31</v>
      </c>
      <c r="AA140" s="178" t="s">
        <v>12</v>
      </c>
      <c r="AB140" s="179" t="s">
        <v>33</v>
      </c>
      <c r="AC140" s="167" t="s">
        <v>34</v>
      </c>
      <c r="AD140" s="180" t="s">
        <v>35</v>
      </c>
      <c r="AE140" s="168" t="s">
        <v>36</v>
      </c>
      <c r="AF140" s="168">
        <v>1</v>
      </c>
      <c r="AG140" s="168">
        <v>2</v>
      </c>
      <c r="AH140" s="168">
        <v>3</v>
      </c>
      <c r="AI140" s="168">
        <v>4</v>
      </c>
      <c r="AJ140" s="168">
        <v>5</v>
      </c>
      <c r="AK140" s="168" t="s">
        <v>37</v>
      </c>
      <c r="AL140" s="168" t="s">
        <v>38</v>
      </c>
      <c r="AM140" s="168" t="s">
        <v>39</v>
      </c>
      <c r="AN140" s="168" t="s">
        <v>40</v>
      </c>
      <c r="AO140" s="181" t="s">
        <v>39</v>
      </c>
      <c r="AP140" s="167" t="s">
        <v>41</v>
      </c>
      <c r="AQ140" s="168" t="s">
        <v>42</v>
      </c>
      <c r="AR140" s="168" t="s">
        <v>43</v>
      </c>
      <c r="AS140" s="168" t="s">
        <v>44</v>
      </c>
      <c r="AT140" s="168" t="s">
        <v>45</v>
      </c>
      <c r="AU140" s="182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9</v>
      </c>
      <c r="E141" s="141">
        <v>22</v>
      </c>
      <c r="F141" s="139">
        <v>8</v>
      </c>
      <c r="G141" s="139">
        <v>6</v>
      </c>
      <c r="H141" s="139">
        <v>0</v>
      </c>
      <c r="I141" s="142" t="s">
        <v>604</v>
      </c>
      <c r="J141" s="143" t="s">
        <v>605</v>
      </c>
      <c r="K141" s="144">
        <v>7</v>
      </c>
      <c r="L141" s="145" t="s">
        <v>531</v>
      </c>
      <c r="M141" s="140" t="s">
        <v>606</v>
      </c>
      <c r="N141" s="146" t="s">
        <v>435</v>
      </c>
      <c r="O141" s="147"/>
      <c r="P141" s="148"/>
      <c r="Q141" s="147" t="s">
        <v>52</v>
      </c>
      <c r="R141" s="149">
        <v>49</v>
      </c>
      <c r="S141" s="150">
        <v>58</v>
      </c>
      <c r="T141" s="151">
        <v>66</v>
      </c>
      <c r="U141" s="152">
        <v>7.0476226806640598</v>
      </c>
      <c r="V141" s="153">
        <v>3</v>
      </c>
      <c r="W141" s="154">
        <v>11</v>
      </c>
      <c r="X141" s="155">
        <v>48</v>
      </c>
      <c r="Y141" s="156">
        <v>2</v>
      </c>
      <c r="Z141" s="183">
        <v>54</v>
      </c>
      <c r="AA141" s="184">
        <v>2</v>
      </c>
      <c r="AB141" s="185">
        <v>4.46</v>
      </c>
      <c r="AC141" s="157">
        <v>49</v>
      </c>
      <c r="AD141" s="140"/>
      <c r="AE141" s="140" t="s">
        <v>607</v>
      </c>
      <c r="AF141" s="158">
        <v>46</v>
      </c>
      <c r="AG141" s="158">
        <v>45</v>
      </c>
      <c r="AH141" s="158">
        <v>45</v>
      </c>
      <c r="AI141" s="158">
        <v>43</v>
      </c>
      <c r="AJ141" s="158">
        <v>45</v>
      </c>
      <c r="AK141" s="159">
        <v>49</v>
      </c>
      <c r="AL141" s="160">
        <v>56</v>
      </c>
      <c r="AM141" s="161">
        <v>45</v>
      </c>
      <c r="AN141" s="160">
        <v>45</v>
      </c>
      <c r="AO141" s="162">
        <v>45</v>
      </c>
      <c r="AP141" s="163" t="s">
        <v>608</v>
      </c>
      <c r="AQ141" s="144" t="s">
        <v>292</v>
      </c>
      <c r="AR141" s="144" t="s">
        <v>609</v>
      </c>
      <c r="AS141" s="144" t="s">
        <v>437</v>
      </c>
      <c r="AT141" s="144" t="s">
        <v>438</v>
      </c>
      <c r="AU141" s="164" t="s">
        <v>439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10</v>
      </c>
      <c r="E142" s="141">
        <v>19</v>
      </c>
      <c r="F142" s="139">
        <v>5</v>
      </c>
      <c r="G142" s="139">
        <v>9</v>
      </c>
      <c r="H142" s="139">
        <v>1</v>
      </c>
      <c r="I142" s="142" t="s">
        <v>610</v>
      </c>
      <c r="J142" s="143" t="s">
        <v>611</v>
      </c>
      <c r="K142" s="144">
        <v>9</v>
      </c>
      <c r="L142" s="145" t="s">
        <v>480</v>
      </c>
      <c r="M142" s="140" t="s">
        <v>532</v>
      </c>
      <c r="N142" s="146" t="s">
        <v>612</v>
      </c>
      <c r="O142" s="147" t="s">
        <v>52</v>
      </c>
      <c r="P142" s="148"/>
      <c r="Q142" s="147"/>
      <c r="R142" s="149">
        <v>53</v>
      </c>
      <c r="S142" s="150">
        <v>64</v>
      </c>
      <c r="T142" s="151">
        <v>67</v>
      </c>
      <c r="U142" s="152">
        <v>18.047622680664102</v>
      </c>
      <c r="V142" s="153">
        <v>1</v>
      </c>
      <c r="W142" s="154">
        <v>18</v>
      </c>
      <c r="X142" s="155">
        <v>43</v>
      </c>
      <c r="Y142" s="156">
        <v>1</v>
      </c>
      <c r="Z142" s="183">
        <v>55</v>
      </c>
      <c r="AA142" s="184">
        <v>1</v>
      </c>
      <c r="AB142" s="185">
        <v>4.38</v>
      </c>
      <c r="AC142" s="157">
        <v>53</v>
      </c>
      <c r="AD142" s="140"/>
      <c r="AE142" s="140" t="s">
        <v>613</v>
      </c>
      <c r="AF142" s="158">
        <v>53</v>
      </c>
      <c r="AG142" s="158">
        <v>52</v>
      </c>
      <c r="AH142" s="158">
        <v>55</v>
      </c>
      <c r="AI142" s="158">
        <v>55</v>
      </c>
      <c r="AJ142" s="158">
        <v>54</v>
      </c>
      <c r="AK142" s="159">
        <v>53</v>
      </c>
      <c r="AL142" s="160">
        <v>59</v>
      </c>
      <c r="AM142" s="161">
        <v>51</v>
      </c>
      <c r="AN142" s="160">
        <v>52</v>
      </c>
      <c r="AO142" s="162">
        <v>52</v>
      </c>
      <c r="AP142" s="163" t="s">
        <v>535</v>
      </c>
      <c r="AQ142" s="144" t="s">
        <v>67</v>
      </c>
      <c r="AR142" s="144" t="s">
        <v>536</v>
      </c>
      <c r="AS142" s="144" t="s">
        <v>614</v>
      </c>
      <c r="AT142" s="144" t="s">
        <v>615</v>
      </c>
      <c r="AU142" s="164" t="s">
        <v>616</v>
      </c>
    </row>
    <row r="143" spans="1:47" ht="12" customHeight="1" x14ac:dyDescent="0.25">
      <c r="A143" s="137">
        <v>1</v>
      </c>
      <c r="B143" s="138">
        <v>3</v>
      </c>
      <c r="C143" s="139">
        <v>10</v>
      </c>
      <c r="D143" s="140">
        <v>8</v>
      </c>
      <c r="E143" s="141">
        <v>18</v>
      </c>
      <c r="F143" s="139">
        <v>7</v>
      </c>
      <c r="G143" s="139">
        <v>5</v>
      </c>
      <c r="H143" s="139">
        <v>0</v>
      </c>
      <c r="I143" s="142" t="s">
        <v>617</v>
      </c>
      <c r="J143" s="143" t="s">
        <v>618</v>
      </c>
      <c r="K143" s="144">
        <v>7</v>
      </c>
      <c r="L143" s="145" t="s">
        <v>553</v>
      </c>
      <c r="M143" s="140" t="s">
        <v>619</v>
      </c>
      <c r="N143" s="146" t="s">
        <v>400</v>
      </c>
      <c r="O143" s="147" t="s">
        <v>52</v>
      </c>
      <c r="P143" s="148"/>
      <c r="Q143" s="147"/>
      <c r="R143" s="149">
        <v>51</v>
      </c>
      <c r="S143" s="150">
        <v>57</v>
      </c>
      <c r="T143" s="151">
        <v>67</v>
      </c>
      <c r="U143" s="152">
        <v>9.0476226806640607</v>
      </c>
      <c r="V143" s="153">
        <v>2</v>
      </c>
      <c r="W143" s="154">
        <v>5</v>
      </c>
      <c r="X143" s="155">
        <v>27</v>
      </c>
      <c r="Y143" s="156">
        <v>3</v>
      </c>
      <c r="Z143" s="183">
        <v>45</v>
      </c>
      <c r="AA143" s="184">
        <v>3</v>
      </c>
      <c r="AB143" s="185">
        <v>5.36</v>
      </c>
      <c r="AC143" s="157">
        <v>51</v>
      </c>
      <c r="AD143" s="140"/>
      <c r="AE143" s="140" t="s">
        <v>620</v>
      </c>
      <c r="AF143" s="158">
        <v>49</v>
      </c>
      <c r="AG143" s="158">
        <v>48</v>
      </c>
      <c r="AH143" s="158">
        <v>46</v>
      </c>
      <c r="AI143" s="158">
        <v>46</v>
      </c>
      <c r="AJ143" s="158">
        <v>49</v>
      </c>
      <c r="AK143" s="159">
        <v>51</v>
      </c>
      <c r="AL143" s="160">
        <v>60</v>
      </c>
      <c r="AM143" s="161">
        <v>52</v>
      </c>
      <c r="AN143" s="160"/>
      <c r="AO143" s="162"/>
      <c r="AP143" s="163" t="s">
        <v>336</v>
      </c>
      <c r="AQ143" s="144" t="s">
        <v>82</v>
      </c>
      <c r="AR143" s="144" t="s">
        <v>621</v>
      </c>
      <c r="AS143" s="144" t="s">
        <v>404</v>
      </c>
      <c r="AT143" s="144" t="s">
        <v>405</v>
      </c>
      <c r="AU143" s="164" t="s">
        <v>406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7</v>
      </c>
      <c r="E144" s="141">
        <v>12</v>
      </c>
      <c r="F144" s="139">
        <v>9</v>
      </c>
      <c r="G144" s="139">
        <v>1</v>
      </c>
      <c r="H144" s="139">
        <v>0</v>
      </c>
      <c r="I144" s="142" t="s">
        <v>622</v>
      </c>
      <c r="J144" s="143" t="s">
        <v>623</v>
      </c>
      <c r="K144" s="144">
        <v>8</v>
      </c>
      <c r="L144" s="145" t="s">
        <v>590</v>
      </c>
      <c r="M144" s="140" t="s">
        <v>624</v>
      </c>
      <c r="N144" s="146" t="s">
        <v>625</v>
      </c>
      <c r="O144" s="147"/>
      <c r="P144" s="148"/>
      <c r="Q144" s="147"/>
      <c r="R144" s="149">
        <v>46</v>
      </c>
      <c r="S144" s="150">
        <v>56</v>
      </c>
      <c r="T144" s="151">
        <v>67</v>
      </c>
      <c r="U144" s="152">
        <v>3.0476226806640598</v>
      </c>
      <c r="V144" s="153">
        <v>6</v>
      </c>
      <c r="W144" s="154">
        <v>21</v>
      </c>
      <c r="X144" s="155"/>
      <c r="Y144" s="156">
        <v>4</v>
      </c>
      <c r="Z144" s="183">
        <v>10</v>
      </c>
      <c r="AA144" s="184">
        <v>9</v>
      </c>
      <c r="AB144" s="185">
        <v>24.1</v>
      </c>
      <c r="AC144" s="157">
        <v>46</v>
      </c>
      <c r="AD144" s="140">
        <v>-1</v>
      </c>
      <c r="AE144" s="140" t="s">
        <v>626</v>
      </c>
      <c r="AF144" s="158">
        <v>47</v>
      </c>
      <c r="AG144" s="158">
        <v>46</v>
      </c>
      <c r="AH144" s="158">
        <v>46</v>
      </c>
      <c r="AI144" s="158">
        <v>47</v>
      </c>
      <c r="AJ144" s="158">
        <v>47</v>
      </c>
      <c r="AK144" s="159">
        <v>45</v>
      </c>
      <c r="AL144" s="160"/>
      <c r="AM144" s="161"/>
      <c r="AN144" s="160"/>
      <c r="AO144" s="162"/>
      <c r="AP144" s="163" t="s">
        <v>169</v>
      </c>
      <c r="AQ144" s="144" t="s">
        <v>79</v>
      </c>
      <c r="AR144" s="144" t="s">
        <v>170</v>
      </c>
      <c r="AS144" s="144" t="s">
        <v>627</v>
      </c>
      <c r="AT144" s="144" t="s">
        <v>100</v>
      </c>
      <c r="AU144" s="164" t="s">
        <v>628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5</v>
      </c>
      <c r="E145" s="141">
        <v>11</v>
      </c>
      <c r="F145" s="139">
        <v>3</v>
      </c>
      <c r="G145" s="139">
        <v>3</v>
      </c>
      <c r="H145" s="139">
        <v>0</v>
      </c>
      <c r="I145" s="142" t="s">
        <v>629</v>
      </c>
      <c r="J145" s="143" t="s">
        <v>630</v>
      </c>
      <c r="K145" s="144">
        <v>4</v>
      </c>
      <c r="L145" s="145" t="s">
        <v>492</v>
      </c>
      <c r="M145" s="140" t="s">
        <v>461</v>
      </c>
      <c r="N145" s="146" t="s">
        <v>462</v>
      </c>
      <c r="O145" s="147"/>
      <c r="P145" s="148"/>
      <c r="Q145" s="147"/>
      <c r="R145" s="149">
        <v>55</v>
      </c>
      <c r="S145" s="150">
        <v>51</v>
      </c>
      <c r="T145" s="151">
        <v>66</v>
      </c>
      <c r="U145" s="152">
        <v>6.0476226806640598</v>
      </c>
      <c r="V145" s="153">
        <v>5</v>
      </c>
      <c r="W145" s="154">
        <v>20</v>
      </c>
      <c r="X145" s="155"/>
      <c r="Y145" s="156">
        <v>5</v>
      </c>
      <c r="Z145" s="183">
        <v>11</v>
      </c>
      <c r="AA145" s="184">
        <v>7</v>
      </c>
      <c r="AB145" s="185">
        <v>21.91</v>
      </c>
      <c r="AC145" s="157">
        <v>55</v>
      </c>
      <c r="AD145" s="140"/>
      <c r="AE145" s="140" t="s">
        <v>631</v>
      </c>
      <c r="AF145" s="158">
        <v>46</v>
      </c>
      <c r="AG145" s="158">
        <v>46</v>
      </c>
      <c r="AH145" s="158">
        <v>59</v>
      </c>
      <c r="AI145" s="158">
        <v>59</v>
      </c>
      <c r="AJ145" s="158">
        <v>57</v>
      </c>
      <c r="AK145" s="159">
        <v>57</v>
      </c>
      <c r="AL145" s="160"/>
      <c r="AM145" s="161"/>
      <c r="AN145" s="160"/>
      <c r="AO145" s="162"/>
      <c r="AP145" s="163" t="s">
        <v>192</v>
      </c>
      <c r="AQ145" s="144" t="s">
        <v>54</v>
      </c>
      <c r="AR145" s="144" t="s">
        <v>193</v>
      </c>
      <c r="AS145" s="144" t="s">
        <v>464</v>
      </c>
      <c r="AT145" s="144" t="s">
        <v>79</v>
      </c>
      <c r="AU145" s="164" t="s">
        <v>465</v>
      </c>
    </row>
    <row r="146" spans="1:47" ht="12" customHeight="1" x14ac:dyDescent="0.25">
      <c r="A146" s="137">
        <v>1</v>
      </c>
      <c r="B146" s="138">
        <v>5</v>
      </c>
      <c r="C146" s="139">
        <v>6</v>
      </c>
      <c r="D146" s="140">
        <v>5</v>
      </c>
      <c r="E146" s="141">
        <v>11</v>
      </c>
      <c r="F146" s="139">
        <v>6</v>
      </c>
      <c r="G146" s="139">
        <v>2</v>
      </c>
      <c r="H146" s="139">
        <v>0</v>
      </c>
      <c r="I146" s="142" t="s">
        <v>632</v>
      </c>
      <c r="J146" s="143" t="s">
        <v>633</v>
      </c>
      <c r="K146" s="144">
        <v>4</v>
      </c>
      <c r="L146" s="145" t="s">
        <v>634</v>
      </c>
      <c r="M146" s="140" t="s">
        <v>635</v>
      </c>
      <c r="N146" s="146" t="s">
        <v>486</v>
      </c>
      <c r="O146" s="147"/>
      <c r="P146" s="148"/>
      <c r="Q146" s="147"/>
      <c r="R146" s="149">
        <v>52</v>
      </c>
      <c r="S146" s="150">
        <v>43</v>
      </c>
      <c r="T146" s="151">
        <v>68</v>
      </c>
      <c r="U146" s="152">
        <v>-2.9523773193359402</v>
      </c>
      <c r="V146" s="153">
        <v>7</v>
      </c>
      <c r="W146" s="154">
        <v>22</v>
      </c>
      <c r="X146" s="155">
        <v>59</v>
      </c>
      <c r="Y146" s="156">
        <v>6</v>
      </c>
      <c r="Z146" s="183">
        <v>19</v>
      </c>
      <c r="AA146" s="184">
        <v>5</v>
      </c>
      <c r="AB146" s="185">
        <v>12.68</v>
      </c>
      <c r="AC146" s="157">
        <v>52</v>
      </c>
      <c r="AD146" s="140"/>
      <c r="AE146" s="140" t="s">
        <v>636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637</v>
      </c>
      <c r="AQ146" s="144" t="s">
        <v>418</v>
      </c>
      <c r="AR146" s="144" t="s">
        <v>638</v>
      </c>
      <c r="AS146" s="144" t="s">
        <v>152</v>
      </c>
      <c r="AT146" s="144" t="s">
        <v>153</v>
      </c>
      <c r="AU146" s="164" t="s">
        <v>151</v>
      </c>
    </row>
    <row r="147" spans="1:47" ht="12" customHeight="1" x14ac:dyDescent="0.25">
      <c r="A147" s="137">
        <v>1</v>
      </c>
      <c r="B147" s="138">
        <v>7</v>
      </c>
      <c r="C147" s="139">
        <v>5</v>
      </c>
      <c r="D147" s="140">
        <v>4</v>
      </c>
      <c r="E147" s="141">
        <v>9</v>
      </c>
      <c r="F147" s="139">
        <v>2</v>
      </c>
      <c r="G147" s="139">
        <v>4</v>
      </c>
      <c r="H147" s="139">
        <v>0</v>
      </c>
      <c r="I147" s="142" t="s">
        <v>639</v>
      </c>
      <c r="J147" s="143" t="s">
        <v>640</v>
      </c>
      <c r="K147" s="144">
        <v>4</v>
      </c>
      <c r="L147" s="145" t="s">
        <v>641</v>
      </c>
      <c r="M147" s="140" t="s">
        <v>606</v>
      </c>
      <c r="N147" s="146" t="s">
        <v>642</v>
      </c>
      <c r="O147" s="147"/>
      <c r="P147" s="148"/>
      <c r="Q147" s="147"/>
      <c r="R147" s="149">
        <v>57</v>
      </c>
      <c r="S147" s="150" t="s">
        <v>54</v>
      </c>
      <c r="T147" s="151">
        <v>67</v>
      </c>
      <c r="U147" s="152">
        <v>6.3333226806640504</v>
      </c>
      <c r="V147" s="153">
        <v>4</v>
      </c>
      <c r="W147" s="154">
        <v>18</v>
      </c>
      <c r="X147" s="155">
        <v>48</v>
      </c>
      <c r="Y147" s="156">
        <v>8</v>
      </c>
      <c r="Z147" s="183">
        <v>21</v>
      </c>
      <c r="AA147" s="184">
        <v>4</v>
      </c>
      <c r="AB147" s="185">
        <v>11.48</v>
      </c>
      <c r="AC147" s="157">
        <v>57</v>
      </c>
      <c r="AD147" s="140"/>
      <c r="AE147" s="140" t="s">
        <v>643</v>
      </c>
      <c r="AF147" s="158">
        <v>48</v>
      </c>
      <c r="AG147" s="158">
        <v>48</v>
      </c>
      <c r="AH147" s="158">
        <v>54</v>
      </c>
      <c r="AI147" s="158">
        <v>58</v>
      </c>
      <c r="AJ147" s="158">
        <v>58</v>
      </c>
      <c r="AK147" s="159">
        <v>58</v>
      </c>
      <c r="AL147" s="160"/>
      <c r="AM147" s="161"/>
      <c r="AN147" s="160"/>
      <c r="AO147" s="162"/>
      <c r="AP147" s="163" t="s">
        <v>608</v>
      </c>
      <c r="AQ147" s="144" t="s">
        <v>292</v>
      </c>
      <c r="AR147" s="144" t="s">
        <v>609</v>
      </c>
      <c r="AS147" s="144" t="s">
        <v>160</v>
      </c>
      <c r="AT147" s="144" t="s">
        <v>79</v>
      </c>
      <c r="AU147" s="164" t="s">
        <v>161</v>
      </c>
    </row>
    <row r="148" spans="1:47" ht="12" customHeight="1" x14ac:dyDescent="0.25">
      <c r="A148" s="137">
        <v>1</v>
      </c>
      <c r="B148" s="138">
        <v>7</v>
      </c>
      <c r="C148" s="139">
        <v>4</v>
      </c>
      <c r="D148" s="140">
        <v>5</v>
      </c>
      <c r="E148" s="141">
        <v>9</v>
      </c>
      <c r="F148" s="139">
        <v>4</v>
      </c>
      <c r="G148" s="139">
        <v>7</v>
      </c>
      <c r="H148" s="139">
        <v>0</v>
      </c>
      <c r="I148" s="142" t="s">
        <v>644</v>
      </c>
      <c r="J148" s="143" t="s">
        <v>645</v>
      </c>
      <c r="K148" s="144">
        <v>4</v>
      </c>
      <c r="L148" s="145" t="s">
        <v>492</v>
      </c>
      <c r="M148" s="140" t="s">
        <v>646</v>
      </c>
      <c r="N148" s="146" t="s">
        <v>647</v>
      </c>
      <c r="O148" s="147"/>
      <c r="P148" s="148"/>
      <c r="Q148" s="147"/>
      <c r="R148" s="149">
        <v>55</v>
      </c>
      <c r="S148" s="150">
        <v>9</v>
      </c>
      <c r="T148" s="151">
        <v>67</v>
      </c>
      <c r="U148" s="152">
        <v>-34.952377319335902</v>
      </c>
      <c r="V148" s="153">
        <v>9</v>
      </c>
      <c r="W148" s="154">
        <v>17</v>
      </c>
      <c r="X148" s="155"/>
      <c r="Y148" s="156">
        <v>7</v>
      </c>
      <c r="Z148" s="183">
        <v>11</v>
      </c>
      <c r="AA148" s="184">
        <v>7</v>
      </c>
      <c r="AB148" s="185">
        <v>21.91</v>
      </c>
      <c r="AC148" s="157">
        <v>55</v>
      </c>
      <c r="AD148" s="140"/>
      <c r="AE148" s="140" t="s">
        <v>648</v>
      </c>
      <c r="AF148" s="158" t="s">
        <v>54</v>
      </c>
      <c r="AG148" s="158">
        <v>70</v>
      </c>
      <c r="AH148" s="158">
        <v>67</v>
      </c>
      <c r="AI148" s="158">
        <v>63</v>
      </c>
      <c r="AJ148" s="158">
        <v>59</v>
      </c>
      <c r="AK148" s="159">
        <v>59</v>
      </c>
      <c r="AL148" s="160"/>
      <c r="AM148" s="161"/>
      <c r="AN148" s="160"/>
      <c r="AO148" s="162"/>
      <c r="AP148" s="163" t="s">
        <v>78</v>
      </c>
      <c r="AQ148" s="144" t="s">
        <v>79</v>
      </c>
      <c r="AR148" s="144" t="s">
        <v>80</v>
      </c>
      <c r="AS148" s="144" t="s">
        <v>649</v>
      </c>
      <c r="AT148" s="144" t="s">
        <v>615</v>
      </c>
      <c r="AU148" s="164" t="s">
        <v>111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4</v>
      </c>
      <c r="E149" s="141">
        <v>4</v>
      </c>
      <c r="F149" s="139">
        <v>10</v>
      </c>
      <c r="G149" s="139">
        <v>10</v>
      </c>
      <c r="H149" s="139">
        <v>1</v>
      </c>
      <c r="I149" s="142" t="s">
        <v>650</v>
      </c>
      <c r="J149" s="143" t="s">
        <v>651</v>
      </c>
      <c r="K149" s="144">
        <v>6</v>
      </c>
      <c r="L149" s="145" t="s">
        <v>590</v>
      </c>
      <c r="M149" s="140" t="s">
        <v>524</v>
      </c>
      <c r="N149" s="146" t="s">
        <v>652</v>
      </c>
      <c r="O149" s="147"/>
      <c r="P149" s="148"/>
      <c r="Q149" s="147"/>
      <c r="R149" s="149">
        <v>46</v>
      </c>
      <c r="S149" s="150" t="s">
        <v>54</v>
      </c>
      <c r="T149" s="151">
        <v>60</v>
      </c>
      <c r="U149" s="152">
        <v>-11.6666773193359</v>
      </c>
      <c r="V149" s="153">
        <v>8</v>
      </c>
      <c r="W149" s="154">
        <v>22</v>
      </c>
      <c r="X149" s="155">
        <v>60</v>
      </c>
      <c r="Y149" s="156">
        <v>8</v>
      </c>
      <c r="Z149" s="183">
        <v>15</v>
      </c>
      <c r="AA149" s="184">
        <v>6</v>
      </c>
      <c r="AB149" s="185">
        <v>16.07</v>
      </c>
      <c r="AC149" s="157">
        <v>46</v>
      </c>
      <c r="AD149" s="140">
        <v>-6</v>
      </c>
      <c r="AE149" s="140" t="s">
        <v>653</v>
      </c>
      <c r="AF149" s="158" t="s">
        <v>54</v>
      </c>
      <c r="AG149" s="158" t="s">
        <v>54</v>
      </c>
      <c r="AH149" s="158" t="s">
        <v>54</v>
      </c>
      <c r="AI149" s="158">
        <v>52</v>
      </c>
      <c r="AJ149" s="158">
        <v>46</v>
      </c>
      <c r="AK149" s="159">
        <v>45</v>
      </c>
      <c r="AL149" s="160"/>
      <c r="AM149" s="161"/>
      <c r="AN149" s="160"/>
      <c r="AO149" s="162"/>
      <c r="AP149" s="163" t="s">
        <v>128</v>
      </c>
      <c r="AQ149" s="144" t="s">
        <v>79</v>
      </c>
      <c r="AR149" s="144" t="s">
        <v>129</v>
      </c>
      <c r="AS149" s="144" t="s">
        <v>78</v>
      </c>
      <c r="AT149" s="144" t="s">
        <v>79</v>
      </c>
      <c r="AU149" s="164" t="s">
        <v>80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654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655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603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5"/>
      <c r="B154" s="166" t="s">
        <v>12</v>
      </c>
      <c r="C154" s="167" t="s">
        <v>13</v>
      </c>
      <c r="D154" s="168" t="s">
        <v>14</v>
      </c>
      <c r="E154" s="169" t="s">
        <v>15</v>
      </c>
      <c r="F154" s="167" t="s">
        <v>16</v>
      </c>
      <c r="G154" s="167" t="s">
        <v>17</v>
      </c>
      <c r="H154" s="170" t="s">
        <v>18</v>
      </c>
      <c r="I154" s="171" t="s">
        <v>19</v>
      </c>
      <c r="J154" s="168" t="s">
        <v>20</v>
      </c>
      <c r="K154" s="172" t="s">
        <v>21</v>
      </c>
      <c r="L154" s="171" t="s">
        <v>22</v>
      </c>
      <c r="M154" s="168" t="s">
        <v>23</v>
      </c>
      <c r="N154" s="169" t="s">
        <v>24</v>
      </c>
      <c r="O154" s="173" t="s">
        <v>25</v>
      </c>
      <c r="P154" s="173" t="s">
        <v>26</v>
      </c>
      <c r="Q154" s="173" t="s">
        <v>27</v>
      </c>
      <c r="R154" s="167" t="s">
        <v>28</v>
      </c>
      <c r="S154" s="168" t="s">
        <v>29</v>
      </c>
      <c r="T154" s="169" t="s">
        <v>30</v>
      </c>
      <c r="U154" s="167" t="s">
        <v>31</v>
      </c>
      <c r="V154" s="169" t="s">
        <v>12</v>
      </c>
      <c r="W154" s="174" t="s">
        <v>20</v>
      </c>
      <c r="X154" s="175" t="s">
        <v>32</v>
      </c>
      <c r="Y154" s="176" t="s">
        <v>12</v>
      </c>
      <c r="Z154" s="177" t="s">
        <v>31</v>
      </c>
      <c r="AA154" s="178" t="s">
        <v>12</v>
      </c>
      <c r="AB154" s="179" t="s">
        <v>33</v>
      </c>
      <c r="AC154" s="167" t="s">
        <v>34</v>
      </c>
      <c r="AD154" s="180" t="s">
        <v>35</v>
      </c>
      <c r="AE154" s="168" t="s">
        <v>36</v>
      </c>
      <c r="AF154" s="168">
        <v>1</v>
      </c>
      <c r="AG154" s="168">
        <v>2</v>
      </c>
      <c r="AH154" s="168">
        <v>3</v>
      </c>
      <c r="AI154" s="168">
        <v>4</v>
      </c>
      <c r="AJ154" s="168">
        <v>5</v>
      </c>
      <c r="AK154" s="168" t="s">
        <v>37</v>
      </c>
      <c r="AL154" s="168" t="s">
        <v>38</v>
      </c>
      <c r="AM154" s="168" t="s">
        <v>39</v>
      </c>
      <c r="AN154" s="168" t="s">
        <v>40</v>
      </c>
      <c r="AO154" s="181" t="s">
        <v>39</v>
      </c>
      <c r="AP154" s="167" t="s">
        <v>41</v>
      </c>
      <c r="AQ154" s="168" t="s">
        <v>42</v>
      </c>
      <c r="AR154" s="168" t="s">
        <v>43</v>
      </c>
      <c r="AS154" s="168" t="s">
        <v>44</v>
      </c>
      <c r="AT154" s="168" t="s">
        <v>45</v>
      </c>
      <c r="AU154" s="182" t="s">
        <v>46</v>
      </c>
    </row>
    <row r="155" spans="1:47" ht="12" customHeight="1" x14ac:dyDescent="0.25">
      <c r="A155" s="137">
        <v>1</v>
      </c>
      <c r="B155" s="138">
        <v>1</v>
      </c>
      <c r="C155" s="139">
        <v>12</v>
      </c>
      <c r="D155" s="140">
        <v>9</v>
      </c>
      <c r="E155" s="141">
        <v>21</v>
      </c>
      <c r="F155" s="139">
        <v>6</v>
      </c>
      <c r="G155" s="139">
        <v>1</v>
      </c>
      <c r="H155" s="139">
        <v>0</v>
      </c>
      <c r="I155" s="142" t="s">
        <v>656</v>
      </c>
      <c r="J155" s="143" t="s">
        <v>657</v>
      </c>
      <c r="K155" s="144">
        <v>8</v>
      </c>
      <c r="L155" s="145" t="s">
        <v>634</v>
      </c>
      <c r="M155" s="140" t="s">
        <v>658</v>
      </c>
      <c r="N155" s="146" t="s">
        <v>494</v>
      </c>
      <c r="O155" s="147"/>
      <c r="P155" s="148"/>
      <c r="Q155" s="147" t="s">
        <v>52</v>
      </c>
      <c r="R155" s="149">
        <v>52</v>
      </c>
      <c r="S155" s="150">
        <v>51</v>
      </c>
      <c r="T155" s="151">
        <v>67</v>
      </c>
      <c r="U155" s="152">
        <v>1.625</v>
      </c>
      <c r="V155" s="153">
        <v>5</v>
      </c>
      <c r="W155" s="154">
        <v>12</v>
      </c>
      <c r="X155" s="155">
        <v>33</v>
      </c>
      <c r="Y155" s="156">
        <v>4</v>
      </c>
      <c r="Z155" s="183">
        <v>42</v>
      </c>
      <c r="AA155" s="184">
        <v>4</v>
      </c>
      <c r="AB155" s="185">
        <v>5.74</v>
      </c>
      <c r="AC155" s="157">
        <v>52</v>
      </c>
      <c r="AD155" s="140"/>
      <c r="AE155" s="140" t="s">
        <v>659</v>
      </c>
      <c r="AF155" s="158">
        <v>53</v>
      </c>
      <c r="AG155" s="158">
        <v>53</v>
      </c>
      <c r="AH155" s="158">
        <v>53</v>
      </c>
      <c r="AI155" s="158">
        <v>53</v>
      </c>
      <c r="AJ155" s="158">
        <v>52</v>
      </c>
      <c r="AK155" s="159">
        <v>52</v>
      </c>
      <c r="AL155" s="160">
        <v>78</v>
      </c>
      <c r="AM155" s="161">
        <v>50</v>
      </c>
      <c r="AN155" s="160">
        <v>50</v>
      </c>
      <c r="AO155" s="162">
        <v>50</v>
      </c>
      <c r="AP155" s="163" t="s">
        <v>660</v>
      </c>
      <c r="AQ155" s="144" t="s">
        <v>661</v>
      </c>
      <c r="AR155" s="144" t="s">
        <v>662</v>
      </c>
      <c r="AS155" s="144" t="s">
        <v>69</v>
      </c>
      <c r="AT155" s="144" t="s">
        <v>70</v>
      </c>
      <c r="AU155" s="164" t="s">
        <v>497</v>
      </c>
    </row>
    <row r="156" spans="1:47" ht="12" customHeight="1" x14ac:dyDescent="0.25">
      <c r="A156" s="137">
        <v>1</v>
      </c>
      <c r="B156" s="138">
        <v>2</v>
      </c>
      <c r="C156" s="139">
        <v>12</v>
      </c>
      <c r="D156" s="140">
        <v>7</v>
      </c>
      <c r="E156" s="141">
        <v>19</v>
      </c>
      <c r="F156" s="139">
        <v>5</v>
      </c>
      <c r="G156" s="139">
        <v>9</v>
      </c>
      <c r="H156" s="139">
        <v>1</v>
      </c>
      <c r="I156" s="142" t="s">
        <v>663</v>
      </c>
      <c r="J156" s="143" t="s">
        <v>664</v>
      </c>
      <c r="K156" s="144">
        <v>4</v>
      </c>
      <c r="L156" s="145" t="s">
        <v>480</v>
      </c>
      <c r="M156" s="140" t="s">
        <v>606</v>
      </c>
      <c r="N156" s="146" t="s">
        <v>415</v>
      </c>
      <c r="O156" s="147" t="s">
        <v>52</v>
      </c>
      <c r="P156" s="148"/>
      <c r="Q156" s="147"/>
      <c r="R156" s="149">
        <v>53</v>
      </c>
      <c r="S156" s="150">
        <v>40</v>
      </c>
      <c r="T156" s="151">
        <v>67</v>
      </c>
      <c r="U156" s="152">
        <v>-8.375</v>
      </c>
      <c r="V156" s="153">
        <v>8</v>
      </c>
      <c r="W156" s="154">
        <v>13</v>
      </c>
      <c r="X156" s="155">
        <v>48</v>
      </c>
      <c r="Y156" s="156">
        <v>8</v>
      </c>
      <c r="Z156" s="183">
        <v>17</v>
      </c>
      <c r="AA156" s="184">
        <v>5</v>
      </c>
      <c r="AB156" s="185">
        <v>14.18</v>
      </c>
      <c r="AC156" s="157">
        <v>53</v>
      </c>
      <c r="AD156" s="140"/>
      <c r="AE156" s="140" t="s">
        <v>665</v>
      </c>
      <c r="AF156" s="158" t="s">
        <v>54</v>
      </c>
      <c r="AG156" s="158" t="s">
        <v>54</v>
      </c>
      <c r="AH156" s="158" t="s">
        <v>54</v>
      </c>
      <c r="AI156" s="158">
        <v>49</v>
      </c>
      <c r="AJ156" s="158">
        <v>46</v>
      </c>
      <c r="AK156" s="159">
        <v>52</v>
      </c>
      <c r="AL156" s="160">
        <v>46</v>
      </c>
      <c r="AM156" s="161">
        <v>46</v>
      </c>
      <c r="AN156" s="160">
        <v>46</v>
      </c>
      <c r="AO156" s="162">
        <v>46</v>
      </c>
      <c r="AP156" s="163" t="s">
        <v>608</v>
      </c>
      <c r="AQ156" s="144" t="s">
        <v>292</v>
      </c>
      <c r="AR156" s="144" t="s">
        <v>609</v>
      </c>
      <c r="AS156" s="144" t="s">
        <v>417</v>
      </c>
      <c r="AT156" s="144" t="s">
        <v>418</v>
      </c>
      <c r="AU156" s="164" t="s">
        <v>419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9</v>
      </c>
      <c r="E157" s="141">
        <v>16</v>
      </c>
      <c r="F157" s="139">
        <v>1</v>
      </c>
      <c r="G157" s="139">
        <v>3</v>
      </c>
      <c r="H157" s="139">
        <v>0</v>
      </c>
      <c r="I157" s="142" t="s">
        <v>666</v>
      </c>
      <c r="J157" s="143" t="s">
        <v>667</v>
      </c>
      <c r="K157" s="144">
        <v>5</v>
      </c>
      <c r="L157" s="145" t="s">
        <v>641</v>
      </c>
      <c r="M157" s="140" t="s">
        <v>668</v>
      </c>
      <c r="N157" s="146" t="s">
        <v>669</v>
      </c>
      <c r="O157" s="147"/>
      <c r="P157" s="148"/>
      <c r="Q157" s="147"/>
      <c r="R157" s="149">
        <v>57</v>
      </c>
      <c r="S157" s="150">
        <v>59</v>
      </c>
      <c r="T157" s="151">
        <v>68</v>
      </c>
      <c r="U157" s="152">
        <v>15.625</v>
      </c>
      <c r="V157" s="153">
        <v>1</v>
      </c>
      <c r="W157" s="154">
        <v>13</v>
      </c>
      <c r="X157" s="155">
        <v>71</v>
      </c>
      <c r="Y157" s="156">
        <v>1</v>
      </c>
      <c r="Z157" s="183">
        <v>63</v>
      </c>
      <c r="AA157" s="184">
        <v>1</v>
      </c>
      <c r="AB157" s="185">
        <v>3.83</v>
      </c>
      <c r="AC157" s="157">
        <v>57</v>
      </c>
      <c r="AD157" s="140"/>
      <c r="AE157" s="140" t="s">
        <v>670</v>
      </c>
      <c r="AF157" s="158">
        <v>59</v>
      </c>
      <c r="AG157" s="158">
        <v>59</v>
      </c>
      <c r="AH157" s="158">
        <v>58</v>
      </c>
      <c r="AI157" s="158">
        <v>57</v>
      </c>
      <c r="AJ157" s="158">
        <v>57</v>
      </c>
      <c r="AK157" s="159">
        <v>57</v>
      </c>
      <c r="AL157" s="160">
        <v>70</v>
      </c>
      <c r="AM157" s="161">
        <v>70</v>
      </c>
      <c r="AN157" s="160">
        <v>70</v>
      </c>
      <c r="AO157" s="162">
        <v>70</v>
      </c>
      <c r="AP157" s="163" t="s">
        <v>248</v>
      </c>
      <c r="AQ157" s="144" t="s">
        <v>100</v>
      </c>
      <c r="AR157" s="144" t="s">
        <v>347</v>
      </c>
      <c r="AS157" s="144" t="s">
        <v>149</v>
      </c>
      <c r="AT157" s="144" t="s">
        <v>150</v>
      </c>
      <c r="AU157" s="164" t="s">
        <v>459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8</v>
      </c>
      <c r="E158" s="141">
        <v>16</v>
      </c>
      <c r="F158" s="139">
        <v>3</v>
      </c>
      <c r="G158" s="139">
        <v>5</v>
      </c>
      <c r="H158" s="139">
        <v>1</v>
      </c>
      <c r="I158" s="142" t="s">
        <v>671</v>
      </c>
      <c r="J158" s="143" t="s">
        <v>672</v>
      </c>
      <c r="K158" s="144">
        <v>4</v>
      </c>
      <c r="L158" s="145" t="s">
        <v>492</v>
      </c>
      <c r="M158" s="140" t="s">
        <v>673</v>
      </c>
      <c r="N158" s="146" t="s">
        <v>435</v>
      </c>
      <c r="O158" s="147"/>
      <c r="P158" s="148"/>
      <c r="Q158" s="147"/>
      <c r="R158" s="149">
        <v>55</v>
      </c>
      <c r="S158" s="150">
        <v>48</v>
      </c>
      <c r="T158" s="151">
        <v>68</v>
      </c>
      <c r="U158" s="152">
        <v>2.625</v>
      </c>
      <c r="V158" s="153">
        <v>4</v>
      </c>
      <c r="W158" s="154">
        <v>12</v>
      </c>
      <c r="X158" s="155">
        <v>52</v>
      </c>
      <c r="Y158" s="156">
        <v>5</v>
      </c>
      <c r="Z158" s="183">
        <v>43</v>
      </c>
      <c r="AA158" s="184">
        <v>3</v>
      </c>
      <c r="AB158" s="185">
        <v>5.6</v>
      </c>
      <c r="AC158" s="157">
        <v>55</v>
      </c>
      <c r="AD158" s="140"/>
      <c r="AE158" s="140" t="s">
        <v>674</v>
      </c>
      <c r="AF158" s="158">
        <v>62</v>
      </c>
      <c r="AG158" s="158">
        <v>60</v>
      </c>
      <c r="AH158" s="158">
        <v>58</v>
      </c>
      <c r="AI158" s="158">
        <v>57</v>
      </c>
      <c r="AJ158" s="158">
        <v>56</v>
      </c>
      <c r="AK158" s="159">
        <v>56</v>
      </c>
      <c r="AL158" s="160"/>
      <c r="AM158" s="161"/>
      <c r="AN158" s="160"/>
      <c r="AO158" s="162"/>
      <c r="AP158" s="163" t="s">
        <v>675</v>
      </c>
      <c r="AQ158" s="144" t="s">
        <v>150</v>
      </c>
      <c r="AR158" s="144" t="s">
        <v>161</v>
      </c>
      <c r="AS158" s="144" t="s">
        <v>437</v>
      </c>
      <c r="AT158" s="144" t="s">
        <v>438</v>
      </c>
      <c r="AU158" s="164" t="s">
        <v>439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8</v>
      </c>
      <c r="E159" s="141">
        <v>15</v>
      </c>
      <c r="F159" s="139">
        <v>2</v>
      </c>
      <c r="G159" s="139">
        <v>2</v>
      </c>
      <c r="H159" s="139">
        <v>0</v>
      </c>
      <c r="I159" s="142" t="s">
        <v>676</v>
      </c>
      <c r="J159" s="143" t="s">
        <v>677</v>
      </c>
      <c r="K159" s="144">
        <v>8</v>
      </c>
      <c r="L159" s="145" t="s">
        <v>549</v>
      </c>
      <c r="M159" s="140" t="s">
        <v>386</v>
      </c>
      <c r="N159" s="146" t="s">
        <v>678</v>
      </c>
      <c r="O159" s="147" t="s">
        <v>52</v>
      </c>
      <c r="P159" s="148"/>
      <c r="Q159" s="147"/>
      <c r="R159" s="149">
        <v>56</v>
      </c>
      <c r="S159" s="150">
        <v>57</v>
      </c>
      <c r="T159" s="151">
        <v>64</v>
      </c>
      <c r="U159" s="152">
        <v>8.625</v>
      </c>
      <c r="V159" s="153">
        <v>2</v>
      </c>
      <c r="W159" s="154">
        <v>9</v>
      </c>
      <c r="X159" s="155">
        <v>50</v>
      </c>
      <c r="Y159" s="156">
        <v>2</v>
      </c>
      <c r="Z159" s="183">
        <v>49</v>
      </c>
      <c r="AA159" s="184">
        <v>2</v>
      </c>
      <c r="AB159" s="185">
        <v>4.92</v>
      </c>
      <c r="AC159" s="157">
        <v>56</v>
      </c>
      <c r="AD159" s="140"/>
      <c r="AE159" s="140" t="s">
        <v>679</v>
      </c>
      <c r="AF159" s="158">
        <v>47</v>
      </c>
      <c r="AG159" s="158">
        <v>51</v>
      </c>
      <c r="AH159" s="158">
        <v>53</v>
      </c>
      <c r="AI159" s="158">
        <v>53</v>
      </c>
      <c r="AJ159" s="158">
        <v>52</v>
      </c>
      <c r="AK159" s="159">
        <v>56</v>
      </c>
      <c r="AL159" s="160">
        <v>52</v>
      </c>
      <c r="AM159" s="161">
        <v>50</v>
      </c>
      <c r="AN159" s="160">
        <v>52</v>
      </c>
      <c r="AO159" s="162">
        <v>50</v>
      </c>
      <c r="AP159" s="163" t="s">
        <v>169</v>
      </c>
      <c r="AQ159" s="144" t="s">
        <v>79</v>
      </c>
      <c r="AR159" s="144" t="s">
        <v>170</v>
      </c>
      <c r="AS159" s="144" t="s">
        <v>120</v>
      </c>
      <c r="AT159" s="144" t="s">
        <v>67</v>
      </c>
      <c r="AU159" s="164" t="s">
        <v>680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5</v>
      </c>
      <c r="E160" s="141">
        <v>10</v>
      </c>
      <c r="F160" s="139">
        <v>9</v>
      </c>
      <c r="G160" s="139">
        <v>7</v>
      </c>
      <c r="H160" s="139">
        <v>1</v>
      </c>
      <c r="I160" s="142" t="s">
        <v>681</v>
      </c>
      <c r="J160" s="143" t="s">
        <v>682</v>
      </c>
      <c r="K160" s="144">
        <v>10</v>
      </c>
      <c r="L160" s="145" t="s">
        <v>590</v>
      </c>
      <c r="M160" s="140" t="s">
        <v>683</v>
      </c>
      <c r="N160" s="146" t="s">
        <v>431</v>
      </c>
      <c r="O160" s="147"/>
      <c r="P160" s="148"/>
      <c r="Q160" s="147" t="s">
        <v>52</v>
      </c>
      <c r="R160" s="149">
        <v>46</v>
      </c>
      <c r="S160" s="150" t="s">
        <v>54</v>
      </c>
      <c r="T160" s="151">
        <v>64</v>
      </c>
      <c r="U160" s="152">
        <v>-8</v>
      </c>
      <c r="V160" s="153">
        <v>7</v>
      </c>
      <c r="W160" s="154">
        <v>27</v>
      </c>
      <c r="X160" s="155">
        <v>100</v>
      </c>
      <c r="Y160" s="156">
        <v>9</v>
      </c>
      <c r="Z160" s="183">
        <v>15</v>
      </c>
      <c r="AA160" s="184">
        <v>6</v>
      </c>
      <c r="AB160" s="185">
        <v>16.07</v>
      </c>
      <c r="AC160" s="157">
        <v>46</v>
      </c>
      <c r="AD160" s="140">
        <v>-2</v>
      </c>
      <c r="AE160" s="140" t="s">
        <v>684</v>
      </c>
      <c r="AF160" s="158">
        <v>55</v>
      </c>
      <c r="AG160" s="158">
        <v>53</v>
      </c>
      <c r="AH160" s="158">
        <v>51</v>
      </c>
      <c r="AI160" s="158">
        <v>49</v>
      </c>
      <c r="AJ160" s="158">
        <v>46</v>
      </c>
      <c r="AK160" s="159">
        <v>46</v>
      </c>
      <c r="AL160" s="160">
        <v>60</v>
      </c>
      <c r="AM160" s="161">
        <v>49</v>
      </c>
      <c r="AN160" s="160"/>
      <c r="AO160" s="162"/>
      <c r="AP160" s="163" t="s">
        <v>169</v>
      </c>
      <c r="AQ160" s="144" t="s">
        <v>79</v>
      </c>
      <c r="AR160" s="144" t="s">
        <v>170</v>
      </c>
      <c r="AS160" s="144" t="s">
        <v>194</v>
      </c>
      <c r="AT160" s="144" t="s">
        <v>195</v>
      </c>
      <c r="AU160" s="164" t="s">
        <v>433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5</v>
      </c>
      <c r="E161" s="141">
        <v>9</v>
      </c>
      <c r="F161" s="139">
        <v>7</v>
      </c>
      <c r="G161" s="139">
        <v>4</v>
      </c>
      <c r="H161" s="139">
        <v>1</v>
      </c>
      <c r="I161" s="142" t="s">
        <v>685</v>
      </c>
      <c r="J161" s="143" t="s">
        <v>686</v>
      </c>
      <c r="K161" s="144">
        <v>5</v>
      </c>
      <c r="L161" s="145" t="s">
        <v>687</v>
      </c>
      <c r="M161" s="140" t="s">
        <v>688</v>
      </c>
      <c r="N161" s="146" t="s">
        <v>689</v>
      </c>
      <c r="O161" s="147"/>
      <c r="P161" s="148"/>
      <c r="Q161" s="147"/>
      <c r="R161" s="149">
        <v>50</v>
      </c>
      <c r="S161" s="150">
        <v>57</v>
      </c>
      <c r="T161" s="151">
        <v>65</v>
      </c>
      <c r="U161" s="152">
        <v>3.625</v>
      </c>
      <c r="V161" s="153">
        <v>3</v>
      </c>
      <c r="W161" s="154">
        <v>16</v>
      </c>
      <c r="X161" s="155"/>
      <c r="Y161" s="156">
        <v>2</v>
      </c>
      <c r="Z161" s="183">
        <v>12</v>
      </c>
      <c r="AA161" s="184">
        <v>7</v>
      </c>
      <c r="AB161" s="185">
        <v>20.079999999999998</v>
      </c>
      <c r="AC161" s="157">
        <v>50</v>
      </c>
      <c r="AD161" s="140"/>
      <c r="AE161" s="140" t="s">
        <v>690</v>
      </c>
      <c r="AF161" s="158">
        <v>60</v>
      </c>
      <c r="AG161" s="158">
        <v>57</v>
      </c>
      <c r="AH161" s="158">
        <v>53</v>
      </c>
      <c r="AI161" s="158">
        <v>56</v>
      </c>
      <c r="AJ161" s="158">
        <v>51</v>
      </c>
      <c r="AK161" s="159">
        <v>50</v>
      </c>
      <c r="AL161" s="160"/>
      <c r="AM161" s="161"/>
      <c r="AN161" s="160"/>
      <c r="AO161" s="162"/>
      <c r="AP161" s="163" t="s">
        <v>128</v>
      </c>
      <c r="AQ161" s="144" t="s">
        <v>79</v>
      </c>
      <c r="AR161" s="144" t="s">
        <v>129</v>
      </c>
      <c r="AS161" s="144" t="s">
        <v>691</v>
      </c>
      <c r="AT161" s="144" t="s">
        <v>79</v>
      </c>
      <c r="AU161" s="164" t="s">
        <v>692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6</v>
      </c>
      <c r="E162" s="141">
        <v>9</v>
      </c>
      <c r="F162" s="139">
        <v>8</v>
      </c>
      <c r="G162" s="139">
        <v>8</v>
      </c>
      <c r="H162" s="139">
        <v>1</v>
      </c>
      <c r="I162" s="142" t="s">
        <v>693</v>
      </c>
      <c r="J162" s="143" t="s">
        <v>694</v>
      </c>
      <c r="K162" s="144">
        <v>4</v>
      </c>
      <c r="L162" s="145" t="s">
        <v>531</v>
      </c>
      <c r="M162" s="140" t="s">
        <v>695</v>
      </c>
      <c r="N162" s="146" t="s">
        <v>696</v>
      </c>
      <c r="O162" s="147"/>
      <c r="P162" s="148"/>
      <c r="Q162" s="147"/>
      <c r="R162" s="149">
        <v>49</v>
      </c>
      <c r="S162" s="150">
        <v>48</v>
      </c>
      <c r="T162" s="151">
        <v>63</v>
      </c>
      <c r="U162" s="152">
        <v>-8.375</v>
      </c>
      <c r="V162" s="153">
        <v>8</v>
      </c>
      <c r="W162" s="154">
        <v>15</v>
      </c>
      <c r="X162" s="155"/>
      <c r="Y162" s="156">
        <v>5</v>
      </c>
      <c r="Z162" s="183">
        <v>0</v>
      </c>
      <c r="AA162" s="184">
        <v>8</v>
      </c>
      <c r="AB162" s="185">
        <v>100</v>
      </c>
      <c r="AC162" s="157">
        <v>49</v>
      </c>
      <c r="AD162" s="140"/>
      <c r="AE162" s="140" t="s">
        <v>697</v>
      </c>
      <c r="AF162" s="158">
        <v>64</v>
      </c>
      <c r="AG162" s="158">
        <v>59</v>
      </c>
      <c r="AH162" s="158">
        <v>56</v>
      </c>
      <c r="AI162" s="158">
        <v>54</v>
      </c>
      <c r="AJ162" s="158">
        <v>54</v>
      </c>
      <c r="AK162" s="159">
        <v>49</v>
      </c>
      <c r="AL162" s="160"/>
      <c r="AM162" s="161"/>
      <c r="AN162" s="160"/>
      <c r="AO162" s="162"/>
      <c r="AP162" s="163" t="s">
        <v>192</v>
      </c>
      <c r="AQ162" s="144" t="s">
        <v>54</v>
      </c>
      <c r="AR162" s="144" t="s">
        <v>193</v>
      </c>
      <c r="AS162" s="144" t="s">
        <v>488</v>
      </c>
      <c r="AT162" s="144" t="s">
        <v>300</v>
      </c>
      <c r="AU162" s="164" t="s">
        <v>83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2</v>
      </c>
      <c r="E163" s="141">
        <v>2</v>
      </c>
      <c r="F163" s="139">
        <v>4</v>
      </c>
      <c r="G163" s="139">
        <v>6</v>
      </c>
      <c r="H163" s="139">
        <v>1</v>
      </c>
      <c r="I163" s="142" t="s">
        <v>698</v>
      </c>
      <c r="J163" s="143" t="s">
        <v>699</v>
      </c>
      <c r="K163" s="144">
        <v>4</v>
      </c>
      <c r="L163" s="145" t="s">
        <v>500</v>
      </c>
      <c r="M163" s="140" t="s">
        <v>409</v>
      </c>
      <c r="N163" s="146" t="s">
        <v>577</v>
      </c>
      <c r="O163" s="147"/>
      <c r="P163" s="148"/>
      <c r="Q163" s="147"/>
      <c r="R163" s="149">
        <v>54</v>
      </c>
      <c r="S163" s="150">
        <v>43</v>
      </c>
      <c r="T163" s="151">
        <v>64</v>
      </c>
      <c r="U163" s="152">
        <v>-7.375</v>
      </c>
      <c r="V163" s="153">
        <v>6</v>
      </c>
      <c r="W163" s="154">
        <v>24</v>
      </c>
      <c r="X163" s="155"/>
      <c r="Y163" s="156">
        <v>7</v>
      </c>
      <c r="Z163" s="183">
        <v>0</v>
      </c>
      <c r="AA163" s="184">
        <v>8</v>
      </c>
      <c r="AB163" s="185">
        <v>100</v>
      </c>
      <c r="AC163" s="157">
        <v>54</v>
      </c>
      <c r="AD163" s="140"/>
      <c r="AE163" s="140" t="s">
        <v>700</v>
      </c>
      <c r="AF163" s="158"/>
      <c r="AG163" s="158" t="s">
        <v>54</v>
      </c>
      <c r="AH163" s="158" t="s">
        <v>54</v>
      </c>
      <c r="AI163" s="158" t="s">
        <v>54</v>
      </c>
      <c r="AJ163" s="158">
        <v>61</v>
      </c>
      <c r="AK163" s="159">
        <v>57</v>
      </c>
      <c r="AL163" s="160"/>
      <c r="AM163" s="161"/>
      <c r="AN163" s="160"/>
      <c r="AO163" s="162"/>
      <c r="AP163" s="163" t="s">
        <v>128</v>
      </c>
      <c r="AQ163" s="144" t="s">
        <v>79</v>
      </c>
      <c r="AR163" s="144" t="s">
        <v>129</v>
      </c>
      <c r="AS163" s="144" t="s">
        <v>582</v>
      </c>
      <c r="AT163" s="144" t="s">
        <v>300</v>
      </c>
      <c r="AU163" s="164" t="s">
        <v>583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701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702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703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14</v>
      </c>
      <c r="D169" s="140">
        <v>10</v>
      </c>
      <c r="E169" s="141">
        <v>24</v>
      </c>
      <c r="F169" s="139">
        <v>5</v>
      </c>
      <c r="G169" s="139">
        <v>4</v>
      </c>
      <c r="H169" s="139">
        <v>0</v>
      </c>
      <c r="I169" s="142" t="s">
        <v>704</v>
      </c>
      <c r="J169" s="143" t="s">
        <v>705</v>
      </c>
      <c r="K169" s="144">
        <v>5</v>
      </c>
      <c r="L169" s="145" t="s">
        <v>398</v>
      </c>
      <c r="M169" s="140" t="s">
        <v>485</v>
      </c>
      <c r="N169" s="146" t="s">
        <v>435</v>
      </c>
      <c r="O169" s="147"/>
      <c r="P169" s="148"/>
      <c r="Q169" s="147" t="s">
        <v>52</v>
      </c>
      <c r="R169" s="149">
        <v>88</v>
      </c>
      <c r="S169" s="150">
        <v>101</v>
      </c>
      <c r="T169" s="151">
        <v>115</v>
      </c>
      <c r="U169" s="152">
        <v>8.5</v>
      </c>
      <c r="V169" s="153">
        <v>2</v>
      </c>
      <c r="W169" s="154">
        <v>5</v>
      </c>
      <c r="X169" s="155">
        <v>83</v>
      </c>
      <c r="Y169" s="156">
        <v>1</v>
      </c>
      <c r="Z169" s="183">
        <v>59</v>
      </c>
      <c r="AA169" s="184">
        <v>1</v>
      </c>
      <c r="AB169" s="185">
        <v>4.24</v>
      </c>
      <c r="AC169" s="157">
        <v>88</v>
      </c>
      <c r="AD169" s="140"/>
      <c r="AE169" s="140" t="s">
        <v>706</v>
      </c>
      <c r="AF169" s="158">
        <v>78</v>
      </c>
      <c r="AG169" s="158">
        <v>78</v>
      </c>
      <c r="AH169" s="158">
        <v>83</v>
      </c>
      <c r="AI169" s="158">
        <v>83</v>
      </c>
      <c r="AJ169" s="158">
        <v>83</v>
      </c>
      <c r="AK169" s="159">
        <v>85</v>
      </c>
      <c r="AL169" s="160">
        <v>85</v>
      </c>
      <c r="AM169" s="161">
        <v>73</v>
      </c>
      <c r="AN169" s="160">
        <v>85</v>
      </c>
      <c r="AO169" s="162">
        <v>75</v>
      </c>
      <c r="AP169" s="163" t="s">
        <v>488</v>
      </c>
      <c r="AQ169" s="144" t="s">
        <v>300</v>
      </c>
      <c r="AR169" s="144" t="s">
        <v>489</v>
      </c>
      <c r="AS169" s="144" t="s">
        <v>437</v>
      </c>
      <c r="AT169" s="144" t="s">
        <v>438</v>
      </c>
      <c r="AU169" s="164" t="s">
        <v>439</v>
      </c>
    </row>
    <row r="170" spans="1:47" ht="12" customHeight="1" x14ac:dyDescent="0.25">
      <c r="A170" s="137">
        <v>1</v>
      </c>
      <c r="B170" s="138">
        <v>1</v>
      </c>
      <c r="C170" s="139">
        <v>16</v>
      </c>
      <c r="D170" s="140">
        <v>8</v>
      </c>
      <c r="E170" s="141">
        <v>24</v>
      </c>
      <c r="F170" s="139">
        <v>2</v>
      </c>
      <c r="G170" s="139">
        <v>1</v>
      </c>
      <c r="H170" s="139">
        <v>0</v>
      </c>
      <c r="I170" s="142" t="s">
        <v>707</v>
      </c>
      <c r="J170" s="143" t="s">
        <v>708</v>
      </c>
      <c r="K170" s="144">
        <v>4</v>
      </c>
      <c r="L170" s="145" t="s">
        <v>687</v>
      </c>
      <c r="M170" s="140" t="s">
        <v>430</v>
      </c>
      <c r="N170" s="146" t="s">
        <v>415</v>
      </c>
      <c r="O170" s="147"/>
      <c r="P170" s="148"/>
      <c r="Q170" s="147" t="s">
        <v>52</v>
      </c>
      <c r="R170" s="149">
        <v>97</v>
      </c>
      <c r="S170" s="150">
        <v>76</v>
      </c>
      <c r="T170" s="151">
        <v>116</v>
      </c>
      <c r="U170" s="152">
        <v>-6.5</v>
      </c>
      <c r="V170" s="153">
        <v>5</v>
      </c>
      <c r="W170" s="154">
        <v>3</v>
      </c>
      <c r="X170" s="155">
        <v>89</v>
      </c>
      <c r="Y170" s="156">
        <v>5</v>
      </c>
      <c r="Z170" s="183">
        <v>48</v>
      </c>
      <c r="AA170" s="184">
        <v>3</v>
      </c>
      <c r="AB170" s="185">
        <v>5.21</v>
      </c>
      <c r="AC170" s="157">
        <v>97</v>
      </c>
      <c r="AD170" s="140"/>
      <c r="AE170" s="140" t="s">
        <v>709</v>
      </c>
      <c r="AF170" s="158">
        <v>85</v>
      </c>
      <c r="AG170" s="158">
        <v>85</v>
      </c>
      <c r="AH170" s="158">
        <v>85</v>
      </c>
      <c r="AI170" s="158">
        <v>82</v>
      </c>
      <c r="AJ170" s="158">
        <v>88</v>
      </c>
      <c r="AK170" s="159">
        <v>92</v>
      </c>
      <c r="AL170" s="160">
        <v>92</v>
      </c>
      <c r="AM170" s="161">
        <v>88</v>
      </c>
      <c r="AN170" s="160">
        <v>92</v>
      </c>
      <c r="AO170" s="162">
        <v>88</v>
      </c>
      <c r="AP170" s="163" t="s">
        <v>307</v>
      </c>
      <c r="AQ170" s="144" t="s">
        <v>113</v>
      </c>
      <c r="AR170" s="144" t="s">
        <v>129</v>
      </c>
      <c r="AS170" s="144" t="s">
        <v>417</v>
      </c>
      <c r="AT170" s="144" t="s">
        <v>418</v>
      </c>
      <c r="AU170" s="164" t="s">
        <v>419</v>
      </c>
    </row>
    <row r="171" spans="1:47" ht="12" customHeight="1" x14ac:dyDescent="0.25">
      <c r="A171" s="137">
        <v>1</v>
      </c>
      <c r="B171" s="138">
        <v>3</v>
      </c>
      <c r="C171" s="139">
        <v>12</v>
      </c>
      <c r="D171" s="140">
        <v>7</v>
      </c>
      <c r="E171" s="141">
        <v>19</v>
      </c>
      <c r="F171" s="139">
        <v>1</v>
      </c>
      <c r="G171" s="139">
        <v>5</v>
      </c>
      <c r="H171" s="139">
        <v>0</v>
      </c>
      <c r="I171" s="142" t="s">
        <v>710</v>
      </c>
      <c r="J171" s="143" t="s">
        <v>711</v>
      </c>
      <c r="K171" s="144">
        <v>7</v>
      </c>
      <c r="L171" s="145" t="s">
        <v>492</v>
      </c>
      <c r="M171" s="140" t="s">
        <v>414</v>
      </c>
      <c r="N171" s="146" t="s">
        <v>481</v>
      </c>
      <c r="O171" s="147"/>
      <c r="P171" s="148"/>
      <c r="Q171" s="147" t="s">
        <v>52</v>
      </c>
      <c r="R171" s="149">
        <v>102</v>
      </c>
      <c r="S171" s="150">
        <v>91</v>
      </c>
      <c r="T171" s="151">
        <v>115</v>
      </c>
      <c r="U171" s="152">
        <v>12.5</v>
      </c>
      <c r="V171" s="153">
        <v>1</v>
      </c>
      <c r="W171" s="154">
        <v>8</v>
      </c>
      <c r="X171" s="155">
        <v>100</v>
      </c>
      <c r="Y171" s="156">
        <v>3</v>
      </c>
      <c r="Z171" s="183">
        <v>54</v>
      </c>
      <c r="AA171" s="184">
        <v>2</v>
      </c>
      <c r="AB171" s="185">
        <v>4.63</v>
      </c>
      <c r="AC171" s="157">
        <v>102</v>
      </c>
      <c r="AD171" s="140"/>
      <c r="AE171" s="140" t="s">
        <v>712</v>
      </c>
      <c r="AF171" s="158">
        <v>102</v>
      </c>
      <c r="AG171" s="158">
        <v>100</v>
      </c>
      <c r="AH171" s="158">
        <v>100</v>
      </c>
      <c r="AI171" s="158">
        <v>100</v>
      </c>
      <c r="AJ171" s="158">
        <v>102</v>
      </c>
      <c r="AK171" s="159">
        <v>102</v>
      </c>
      <c r="AL171" s="160">
        <v>100</v>
      </c>
      <c r="AM171" s="161">
        <v>100</v>
      </c>
      <c r="AN171" s="160">
        <v>100</v>
      </c>
      <c r="AO171" s="162">
        <v>100</v>
      </c>
      <c r="AP171" s="163" t="s">
        <v>78</v>
      </c>
      <c r="AQ171" s="144" t="s">
        <v>79</v>
      </c>
      <c r="AR171" s="144" t="s">
        <v>80</v>
      </c>
      <c r="AS171" s="144" t="s">
        <v>192</v>
      </c>
      <c r="AT171" s="144" t="s">
        <v>54</v>
      </c>
      <c r="AU171" s="164" t="s">
        <v>193</v>
      </c>
    </row>
    <row r="172" spans="1:47" ht="12" customHeight="1" x14ac:dyDescent="0.25">
      <c r="A172" s="137">
        <v>1</v>
      </c>
      <c r="B172" s="138">
        <v>4</v>
      </c>
      <c r="C172" s="139">
        <v>9</v>
      </c>
      <c r="D172" s="140">
        <v>8</v>
      </c>
      <c r="E172" s="141">
        <v>17</v>
      </c>
      <c r="F172" s="139">
        <v>4</v>
      </c>
      <c r="G172" s="139">
        <v>6</v>
      </c>
      <c r="H172" s="139">
        <v>0</v>
      </c>
      <c r="I172" s="142" t="s">
        <v>713</v>
      </c>
      <c r="J172" s="143" t="s">
        <v>714</v>
      </c>
      <c r="K172" s="144">
        <v>5</v>
      </c>
      <c r="L172" s="145" t="s">
        <v>715</v>
      </c>
      <c r="M172" s="140" t="s">
        <v>454</v>
      </c>
      <c r="N172" s="146" t="s">
        <v>455</v>
      </c>
      <c r="O172" s="147" t="s">
        <v>52</v>
      </c>
      <c r="P172" s="148"/>
      <c r="Q172" s="147"/>
      <c r="R172" s="149">
        <v>90</v>
      </c>
      <c r="S172" s="150">
        <v>76</v>
      </c>
      <c r="T172" s="151">
        <v>116</v>
      </c>
      <c r="U172" s="152">
        <v>-13.5</v>
      </c>
      <c r="V172" s="153">
        <v>6</v>
      </c>
      <c r="W172" s="154">
        <v>18</v>
      </c>
      <c r="X172" s="155">
        <v>100</v>
      </c>
      <c r="Y172" s="156">
        <v>5</v>
      </c>
      <c r="Z172" s="183">
        <v>37</v>
      </c>
      <c r="AA172" s="184">
        <v>4</v>
      </c>
      <c r="AB172" s="185">
        <v>6.76</v>
      </c>
      <c r="AC172" s="157">
        <v>90</v>
      </c>
      <c r="AD172" s="140"/>
      <c r="AE172" s="140" t="s">
        <v>716</v>
      </c>
      <c r="AF172" s="158">
        <v>90</v>
      </c>
      <c r="AG172" s="158">
        <v>93</v>
      </c>
      <c r="AH172" s="158">
        <v>93</v>
      </c>
      <c r="AI172" s="158">
        <v>92</v>
      </c>
      <c r="AJ172" s="158">
        <v>91</v>
      </c>
      <c r="AK172" s="159">
        <v>90</v>
      </c>
      <c r="AL172" s="160">
        <v>85</v>
      </c>
      <c r="AM172" s="161">
        <v>85</v>
      </c>
      <c r="AN172" s="160">
        <v>85</v>
      </c>
      <c r="AO172" s="162">
        <v>85</v>
      </c>
      <c r="AP172" s="163" t="s">
        <v>457</v>
      </c>
      <c r="AQ172" s="144" t="s">
        <v>458</v>
      </c>
      <c r="AR172" s="144" t="s">
        <v>459</v>
      </c>
      <c r="AS172" s="144" t="s">
        <v>218</v>
      </c>
      <c r="AT172" s="144" t="s">
        <v>79</v>
      </c>
      <c r="AU172" s="164" t="s">
        <v>219</v>
      </c>
    </row>
    <row r="173" spans="1:47" ht="12" customHeight="1" x14ac:dyDescent="0.25">
      <c r="A173" s="137">
        <v>1</v>
      </c>
      <c r="B173" s="138">
        <v>5</v>
      </c>
      <c r="C173" s="139">
        <v>7</v>
      </c>
      <c r="D173" s="140">
        <v>7</v>
      </c>
      <c r="E173" s="141">
        <v>14</v>
      </c>
      <c r="F173" s="139">
        <v>6</v>
      </c>
      <c r="G173" s="139">
        <v>3</v>
      </c>
      <c r="H173" s="139">
        <v>0</v>
      </c>
      <c r="I173" s="142" t="s">
        <v>717</v>
      </c>
      <c r="J173" s="143" t="s">
        <v>718</v>
      </c>
      <c r="K173" s="144">
        <v>4</v>
      </c>
      <c r="L173" s="145" t="s">
        <v>719</v>
      </c>
      <c r="M173" s="140" t="s">
        <v>576</v>
      </c>
      <c r="N173" s="146" t="s">
        <v>410</v>
      </c>
      <c r="O173" s="147"/>
      <c r="P173" s="148"/>
      <c r="Q173" s="147"/>
      <c r="R173" s="149">
        <v>85</v>
      </c>
      <c r="S173" s="150">
        <v>97</v>
      </c>
      <c r="T173" s="151">
        <v>114</v>
      </c>
      <c r="U173" s="152">
        <v>0.5</v>
      </c>
      <c r="V173" s="153">
        <v>3</v>
      </c>
      <c r="W173" s="154">
        <v>11</v>
      </c>
      <c r="X173" s="155">
        <v>76</v>
      </c>
      <c r="Y173" s="156">
        <v>2</v>
      </c>
      <c r="Z173" s="183">
        <v>30</v>
      </c>
      <c r="AA173" s="184">
        <v>5</v>
      </c>
      <c r="AB173" s="185">
        <v>8.33</v>
      </c>
      <c r="AC173" s="157">
        <v>85</v>
      </c>
      <c r="AD173" s="140"/>
      <c r="AE173" s="140" t="s">
        <v>720</v>
      </c>
      <c r="AF173" s="158">
        <v>74</v>
      </c>
      <c r="AG173" s="158">
        <v>73</v>
      </c>
      <c r="AH173" s="158">
        <v>73</v>
      </c>
      <c r="AI173" s="158">
        <v>80</v>
      </c>
      <c r="AJ173" s="158">
        <v>80</v>
      </c>
      <c r="AK173" s="159">
        <v>81</v>
      </c>
      <c r="AL173" s="160">
        <v>81</v>
      </c>
      <c r="AM173" s="161">
        <v>73</v>
      </c>
      <c r="AN173" s="160">
        <v>81</v>
      </c>
      <c r="AO173" s="162">
        <v>73</v>
      </c>
      <c r="AP173" s="163" t="s">
        <v>579</v>
      </c>
      <c r="AQ173" s="144" t="s">
        <v>580</v>
      </c>
      <c r="AR173" s="144" t="s">
        <v>581</v>
      </c>
      <c r="AS173" s="144" t="s">
        <v>184</v>
      </c>
      <c r="AT173" s="144" t="s">
        <v>103</v>
      </c>
      <c r="AU173" s="164" t="s">
        <v>412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7</v>
      </c>
      <c r="E174" s="141">
        <v>12</v>
      </c>
      <c r="F174" s="139">
        <v>3</v>
      </c>
      <c r="G174" s="139">
        <v>2</v>
      </c>
      <c r="H174" s="139">
        <v>0</v>
      </c>
      <c r="I174" s="142" t="s">
        <v>721</v>
      </c>
      <c r="J174" s="143" t="s">
        <v>722</v>
      </c>
      <c r="K174" s="144">
        <v>5</v>
      </c>
      <c r="L174" s="145" t="s">
        <v>590</v>
      </c>
      <c r="M174" s="140" t="s">
        <v>723</v>
      </c>
      <c r="N174" s="146" t="s">
        <v>494</v>
      </c>
      <c r="O174" s="147"/>
      <c r="P174" s="148" t="s">
        <v>52</v>
      </c>
      <c r="Q174" s="147"/>
      <c r="R174" s="149">
        <v>93</v>
      </c>
      <c r="S174" s="150">
        <v>88</v>
      </c>
      <c r="T174" s="151">
        <v>113</v>
      </c>
      <c r="U174" s="152">
        <v>-1.5</v>
      </c>
      <c r="V174" s="153">
        <v>4</v>
      </c>
      <c r="W174" s="154">
        <v>11</v>
      </c>
      <c r="X174" s="155">
        <v>53</v>
      </c>
      <c r="Y174" s="156">
        <v>4</v>
      </c>
      <c r="Z174" s="183">
        <v>22</v>
      </c>
      <c r="AA174" s="184">
        <v>6</v>
      </c>
      <c r="AB174" s="185">
        <v>11.36</v>
      </c>
      <c r="AC174" s="157">
        <v>93</v>
      </c>
      <c r="AD174" s="140"/>
      <c r="AE174" s="140" t="s">
        <v>724</v>
      </c>
      <c r="AF174" s="158">
        <v>91</v>
      </c>
      <c r="AG174" s="158">
        <v>91</v>
      </c>
      <c r="AH174" s="158">
        <v>91</v>
      </c>
      <c r="AI174" s="158">
        <v>90</v>
      </c>
      <c r="AJ174" s="158">
        <v>89</v>
      </c>
      <c r="AK174" s="159">
        <v>93</v>
      </c>
      <c r="AL174" s="160">
        <v>89</v>
      </c>
      <c r="AM174" s="161">
        <v>89</v>
      </c>
      <c r="AN174" s="160">
        <v>89</v>
      </c>
      <c r="AO174" s="162">
        <v>89</v>
      </c>
      <c r="AP174" s="163" t="s">
        <v>725</v>
      </c>
      <c r="AQ174" s="144" t="s">
        <v>726</v>
      </c>
      <c r="AR174" s="144" t="s">
        <v>727</v>
      </c>
      <c r="AS174" s="144" t="s">
        <v>69</v>
      </c>
      <c r="AT174" s="144" t="s">
        <v>70</v>
      </c>
      <c r="AU174" s="164" t="s">
        <v>497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728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729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730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5"/>
      <c r="B179" s="166" t="s">
        <v>12</v>
      </c>
      <c r="C179" s="167" t="s">
        <v>13</v>
      </c>
      <c r="D179" s="168" t="s">
        <v>14</v>
      </c>
      <c r="E179" s="169" t="s">
        <v>15</v>
      </c>
      <c r="F179" s="167" t="s">
        <v>16</v>
      </c>
      <c r="G179" s="167" t="s">
        <v>17</v>
      </c>
      <c r="H179" s="170" t="s">
        <v>18</v>
      </c>
      <c r="I179" s="171" t="s">
        <v>19</v>
      </c>
      <c r="J179" s="168" t="s">
        <v>20</v>
      </c>
      <c r="K179" s="172" t="s">
        <v>21</v>
      </c>
      <c r="L179" s="171" t="s">
        <v>22</v>
      </c>
      <c r="M179" s="168" t="s">
        <v>23</v>
      </c>
      <c r="N179" s="169" t="s">
        <v>24</v>
      </c>
      <c r="O179" s="173" t="s">
        <v>25</v>
      </c>
      <c r="P179" s="173" t="s">
        <v>26</v>
      </c>
      <c r="Q179" s="173" t="s">
        <v>27</v>
      </c>
      <c r="R179" s="167" t="s">
        <v>28</v>
      </c>
      <c r="S179" s="168" t="s">
        <v>29</v>
      </c>
      <c r="T179" s="169" t="s">
        <v>30</v>
      </c>
      <c r="U179" s="167" t="s">
        <v>31</v>
      </c>
      <c r="V179" s="169" t="s">
        <v>12</v>
      </c>
      <c r="W179" s="174" t="s">
        <v>20</v>
      </c>
      <c r="X179" s="175" t="s">
        <v>32</v>
      </c>
      <c r="Y179" s="176" t="s">
        <v>12</v>
      </c>
      <c r="Z179" s="177" t="s">
        <v>31</v>
      </c>
      <c r="AA179" s="178" t="s">
        <v>12</v>
      </c>
      <c r="AB179" s="179" t="s">
        <v>33</v>
      </c>
      <c r="AC179" s="167" t="s">
        <v>34</v>
      </c>
      <c r="AD179" s="180" t="s">
        <v>35</v>
      </c>
      <c r="AE179" s="168" t="s">
        <v>36</v>
      </c>
      <c r="AF179" s="168">
        <v>1</v>
      </c>
      <c r="AG179" s="168">
        <v>2</v>
      </c>
      <c r="AH179" s="168">
        <v>3</v>
      </c>
      <c r="AI179" s="168">
        <v>4</v>
      </c>
      <c r="AJ179" s="168">
        <v>5</v>
      </c>
      <c r="AK179" s="168" t="s">
        <v>37</v>
      </c>
      <c r="AL179" s="168" t="s">
        <v>38</v>
      </c>
      <c r="AM179" s="168" t="s">
        <v>39</v>
      </c>
      <c r="AN179" s="168" t="s">
        <v>40</v>
      </c>
      <c r="AO179" s="181" t="s">
        <v>39</v>
      </c>
      <c r="AP179" s="167" t="s">
        <v>41</v>
      </c>
      <c r="AQ179" s="168" t="s">
        <v>42</v>
      </c>
      <c r="AR179" s="168" t="s">
        <v>43</v>
      </c>
      <c r="AS179" s="168" t="s">
        <v>44</v>
      </c>
      <c r="AT179" s="168" t="s">
        <v>45</v>
      </c>
      <c r="AU179" s="182" t="s">
        <v>46</v>
      </c>
    </row>
    <row r="180" spans="1:47" ht="12" customHeight="1" x14ac:dyDescent="0.25">
      <c r="A180" s="137">
        <v>1</v>
      </c>
      <c r="B180" s="138">
        <v>1</v>
      </c>
      <c r="C180" s="139">
        <v>16</v>
      </c>
      <c r="D180" s="140">
        <v>9</v>
      </c>
      <c r="E180" s="141">
        <v>25</v>
      </c>
      <c r="F180" s="139">
        <v>2</v>
      </c>
      <c r="G180" s="139">
        <v>8</v>
      </c>
      <c r="H180" s="139">
        <v>0</v>
      </c>
      <c r="I180" s="142" t="s">
        <v>731</v>
      </c>
      <c r="J180" s="143" t="s">
        <v>732</v>
      </c>
      <c r="K180" s="144">
        <v>6</v>
      </c>
      <c r="L180" s="145" t="s">
        <v>500</v>
      </c>
      <c r="M180" s="140" t="s">
        <v>673</v>
      </c>
      <c r="N180" s="146" t="s">
        <v>733</v>
      </c>
      <c r="O180" s="147"/>
      <c r="P180" s="148"/>
      <c r="Q180" s="147" t="s">
        <v>52</v>
      </c>
      <c r="R180" s="149">
        <v>59</v>
      </c>
      <c r="S180" s="150">
        <v>65</v>
      </c>
      <c r="T180" s="151">
        <v>75</v>
      </c>
      <c r="U180" s="152">
        <v>13.5555572509766</v>
      </c>
      <c r="V180" s="153">
        <v>1</v>
      </c>
      <c r="W180" s="154">
        <v>16</v>
      </c>
      <c r="X180" s="155">
        <v>52</v>
      </c>
      <c r="Y180" s="156">
        <v>2</v>
      </c>
      <c r="Z180" s="183">
        <v>53</v>
      </c>
      <c r="AA180" s="184">
        <v>2</v>
      </c>
      <c r="AB180" s="185">
        <v>4.75</v>
      </c>
      <c r="AC180" s="157">
        <v>59</v>
      </c>
      <c r="AD180" s="140"/>
      <c r="AE180" s="140" t="s">
        <v>734</v>
      </c>
      <c r="AF180" s="158">
        <v>54</v>
      </c>
      <c r="AG180" s="158">
        <v>56</v>
      </c>
      <c r="AH180" s="158">
        <v>52</v>
      </c>
      <c r="AI180" s="158">
        <v>52</v>
      </c>
      <c r="AJ180" s="158">
        <v>48</v>
      </c>
      <c r="AK180" s="159">
        <v>53</v>
      </c>
      <c r="AL180" s="160">
        <v>68</v>
      </c>
      <c r="AM180" s="161">
        <v>48</v>
      </c>
      <c r="AN180" s="160">
        <v>48</v>
      </c>
      <c r="AO180" s="162">
        <v>48</v>
      </c>
      <c r="AP180" s="163" t="s">
        <v>675</v>
      </c>
      <c r="AQ180" s="144" t="s">
        <v>150</v>
      </c>
      <c r="AR180" s="144" t="s">
        <v>161</v>
      </c>
      <c r="AS180" s="144" t="s">
        <v>735</v>
      </c>
      <c r="AT180" s="144" t="s">
        <v>736</v>
      </c>
      <c r="AU180" s="164" t="s">
        <v>737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9</v>
      </c>
      <c r="E181" s="141">
        <v>18</v>
      </c>
      <c r="F181" s="139">
        <v>6</v>
      </c>
      <c r="G181" s="139">
        <v>2</v>
      </c>
      <c r="H181" s="139">
        <v>1</v>
      </c>
      <c r="I181" s="142" t="s">
        <v>738</v>
      </c>
      <c r="J181" s="143" t="s">
        <v>739</v>
      </c>
      <c r="K181" s="144">
        <v>4</v>
      </c>
      <c r="L181" s="145" t="s">
        <v>687</v>
      </c>
      <c r="M181" s="140" t="s">
        <v>619</v>
      </c>
      <c r="N181" s="146" t="s">
        <v>400</v>
      </c>
      <c r="O181" s="147"/>
      <c r="P181" s="148"/>
      <c r="Q181" s="147" t="s">
        <v>52</v>
      </c>
      <c r="R181" s="149">
        <v>55</v>
      </c>
      <c r="S181" s="150">
        <v>64</v>
      </c>
      <c r="T181" s="151">
        <v>70</v>
      </c>
      <c r="U181" s="152">
        <v>3.5555572509765598</v>
      </c>
      <c r="V181" s="153">
        <v>5</v>
      </c>
      <c r="W181" s="154">
        <v>15</v>
      </c>
      <c r="X181" s="155">
        <v>27</v>
      </c>
      <c r="Y181" s="156">
        <v>5</v>
      </c>
      <c r="Z181" s="183">
        <v>35</v>
      </c>
      <c r="AA181" s="184">
        <v>5</v>
      </c>
      <c r="AB181" s="185">
        <v>7.2</v>
      </c>
      <c r="AC181" s="157">
        <v>55</v>
      </c>
      <c r="AD181" s="140"/>
      <c r="AE181" s="140" t="s">
        <v>740</v>
      </c>
      <c r="AF181" s="158">
        <v>64</v>
      </c>
      <c r="AG181" s="158">
        <v>62</v>
      </c>
      <c r="AH181" s="158">
        <v>59</v>
      </c>
      <c r="AI181" s="158">
        <v>57</v>
      </c>
      <c r="AJ181" s="158">
        <v>55</v>
      </c>
      <c r="AK181" s="159">
        <v>55</v>
      </c>
      <c r="AL181" s="160">
        <v>66</v>
      </c>
      <c r="AM181" s="161">
        <v>59</v>
      </c>
      <c r="AN181" s="160">
        <v>66</v>
      </c>
      <c r="AO181" s="162">
        <v>59</v>
      </c>
      <c r="AP181" s="163" t="s">
        <v>336</v>
      </c>
      <c r="AQ181" s="144" t="s">
        <v>82</v>
      </c>
      <c r="AR181" s="144" t="s">
        <v>621</v>
      </c>
      <c r="AS181" s="144" t="s">
        <v>404</v>
      </c>
      <c r="AT181" s="144" t="s">
        <v>405</v>
      </c>
      <c r="AU181" s="164" t="s">
        <v>406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8</v>
      </c>
      <c r="E182" s="141">
        <v>18</v>
      </c>
      <c r="F182" s="139">
        <v>1</v>
      </c>
      <c r="G182" s="139">
        <v>1</v>
      </c>
      <c r="H182" s="139">
        <v>1</v>
      </c>
      <c r="I182" s="142" t="s">
        <v>741</v>
      </c>
      <c r="J182" s="143" t="s">
        <v>742</v>
      </c>
      <c r="K182" s="144">
        <v>6</v>
      </c>
      <c r="L182" s="145" t="s">
        <v>492</v>
      </c>
      <c r="M182" s="140" t="s">
        <v>743</v>
      </c>
      <c r="N182" s="146" t="s">
        <v>744</v>
      </c>
      <c r="O182" s="147"/>
      <c r="P182" s="148"/>
      <c r="Q182" s="147" t="s">
        <v>52</v>
      </c>
      <c r="R182" s="149">
        <v>60</v>
      </c>
      <c r="S182" s="150">
        <v>65</v>
      </c>
      <c r="T182" s="151">
        <v>71</v>
      </c>
      <c r="U182" s="152">
        <v>10.5555572509766</v>
      </c>
      <c r="V182" s="153">
        <v>3</v>
      </c>
      <c r="W182" s="154">
        <v>10</v>
      </c>
      <c r="X182" s="155">
        <v>62</v>
      </c>
      <c r="Y182" s="156">
        <v>2</v>
      </c>
      <c r="Z182" s="183">
        <v>44</v>
      </c>
      <c r="AA182" s="184">
        <v>3</v>
      </c>
      <c r="AB182" s="185">
        <v>5.73</v>
      </c>
      <c r="AC182" s="157">
        <v>60</v>
      </c>
      <c r="AD182" s="140"/>
      <c r="AE182" s="140" t="s">
        <v>745</v>
      </c>
      <c r="AF182" s="158">
        <v>58</v>
      </c>
      <c r="AG182" s="158">
        <v>56</v>
      </c>
      <c r="AH182" s="158">
        <v>55</v>
      </c>
      <c r="AI182" s="158">
        <v>55</v>
      </c>
      <c r="AJ182" s="158">
        <v>60</v>
      </c>
      <c r="AK182" s="159">
        <v>60</v>
      </c>
      <c r="AL182" s="160">
        <v>72</v>
      </c>
      <c r="AM182" s="161">
        <v>55</v>
      </c>
      <c r="AN182" s="160">
        <v>58</v>
      </c>
      <c r="AO182" s="162">
        <v>55</v>
      </c>
      <c r="AP182" s="163" t="s">
        <v>746</v>
      </c>
      <c r="AQ182" s="144" t="s">
        <v>615</v>
      </c>
      <c r="AR182" s="144" t="s">
        <v>747</v>
      </c>
      <c r="AS182" s="144" t="s">
        <v>120</v>
      </c>
      <c r="AT182" s="144" t="s">
        <v>67</v>
      </c>
      <c r="AU182" s="164" t="s">
        <v>298</v>
      </c>
    </row>
    <row r="183" spans="1:47" ht="12" customHeight="1" x14ac:dyDescent="0.25">
      <c r="A183" s="137">
        <v>1</v>
      </c>
      <c r="B183" s="138">
        <v>4</v>
      </c>
      <c r="C183" s="139">
        <v>10</v>
      </c>
      <c r="D183" s="140">
        <v>7</v>
      </c>
      <c r="E183" s="141">
        <v>17</v>
      </c>
      <c r="F183" s="139">
        <v>9</v>
      </c>
      <c r="G183" s="139">
        <v>10</v>
      </c>
      <c r="H183" s="139">
        <v>0</v>
      </c>
      <c r="I183" s="142" t="s">
        <v>748</v>
      </c>
      <c r="J183" s="143" t="s">
        <v>749</v>
      </c>
      <c r="K183" s="144">
        <v>5</v>
      </c>
      <c r="L183" s="145" t="s">
        <v>523</v>
      </c>
      <c r="M183" s="140" t="s">
        <v>750</v>
      </c>
      <c r="N183" s="146" t="s">
        <v>751</v>
      </c>
      <c r="O183" s="147"/>
      <c r="P183" s="148"/>
      <c r="Q183" s="147" t="s">
        <v>52</v>
      </c>
      <c r="R183" s="149">
        <v>49</v>
      </c>
      <c r="S183" s="150">
        <v>63</v>
      </c>
      <c r="T183" s="151">
        <v>69</v>
      </c>
      <c r="U183" s="152">
        <v>-4.4444427490234402</v>
      </c>
      <c r="V183" s="153">
        <v>7</v>
      </c>
      <c r="W183" s="154">
        <v>16</v>
      </c>
      <c r="X183" s="155">
        <v>50</v>
      </c>
      <c r="Y183" s="156">
        <v>8</v>
      </c>
      <c r="Z183" s="183">
        <v>4</v>
      </c>
      <c r="AA183" s="184">
        <v>9</v>
      </c>
      <c r="AB183" s="185">
        <v>63</v>
      </c>
      <c r="AC183" s="157">
        <v>49</v>
      </c>
      <c r="AD183" s="140"/>
      <c r="AE183" s="140" t="s">
        <v>752</v>
      </c>
      <c r="AF183" s="158">
        <v>47</v>
      </c>
      <c r="AG183" s="158">
        <v>47</v>
      </c>
      <c r="AH183" s="158">
        <v>47</v>
      </c>
      <c r="AI183" s="158">
        <v>47</v>
      </c>
      <c r="AJ183" s="158">
        <v>48</v>
      </c>
      <c r="AK183" s="159">
        <v>45</v>
      </c>
      <c r="AL183" s="160">
        <v>45</v>
      </c>
      <c r="AM183" s="161">
        <v>45</v>
      </c>
      <c r="AN183" s="160">
        <v>45</v>
      </c>
      <c r="AO183" s="162">
        <v>45</v>
      </c>
      <c r="AP183" s="163" t="s">
        <v>78</v>
      </c>
      <c r="AQ183" s="144" t="s">
        <v>79</v>
      </c>
      <c r="AR183" s="144" t="s">
        <v>80</v>
      </c>
      <c r="AS183" s="144" t="s">
        <v>109</v>
      </c>
      <c r="AT183" s="144" t="s">
        <v>110</v>
      </c>
      <c r="AU183" s="164" t="s">
        <v>753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9</v>
      </c>
      <c r="E184" s="141">
        <v>16</v>
      </c>
      <c r="F184" s="139">
        <v>5</v>
      </c>
      <c r="G184" s="139">
        <v>5</v>
      </c>
      <c r="H184" s="139">
        <v>1</v>
      </c>
      <c r="I184" s="142" t="s">
        <v>754</v>
      </c>
      <c r="J184" s="143" t="s">
        <v>755</v>
      </c>
      <c r="K184" s="144">
        <v>5</v>
      </c>
      <c r="L184" s="145" t="s">
        <v>553</v>
      </c>
      <c r="M184" s="140" t="s">
        <v>668</v>
      </c>
      <c r="N184" s="146" t="s">
        <v>669</v>
      </c>
      <c r="O184" s="147"/>
      <c r="P184" s="148" t="s">
        <v>52</v>
      </c>
      <c r="Q184" s="147"/>
      <c r="R184" s="149">
        <v>56</v>
      </c>
      <c r="S184" s="150">
        <v>64</v>
      </c>
      <c r="T184" s="151">
        <v>72</v>
      </c>
      <c r="U184" s="152">
        <v>6.5555572509765598</v>
      </c>
      <c r="V184" s="153">
        <v>4</v>
      </c>
      <c r="W184" s="154">
        <v>8</v>
      </c>
      <c r="X184" s="155">
        <v>71</v>
      </c>
      <c r="Y184" s="156">
        <v>5</v>
      </c>
      <c r="Z184" s="183">
        <v>56</v>
      </c>
      <c r="AA184" s="184">
        <v>1</v>
      </c>
      <c r="AB184" s="185">
        <v>4.5</v>
      </c>
      <c r="AC184" s="157">
        <v>56</v>
      </c>
      <c r="AD184" s="140"/>
      <c r="AE184" s="140" t="s">
        <v>756</v>
      </c>
      <c r="AF184" s="158">
        <v>58</v>
      </c>
      <c r="AG184" s="158">
        <v>58</v>
      </c>
      <c r="AH184" s="158">
        <v>57</v>
      </c>
      <c r="AI184" s="158">
        <v>56</v>
      </c>
      <c r="AJ184" s="158">
        <v>56</v>
      </c>
      <c r="AK184" s="159">
        <v>56</v>
      </c>
      <c r="AL184" s="160">
        <v>56</v>
      </c>
      <c r="AM184" s="161">
        <v>56</v>
      </c>
      <c r="AN184" s="160">
        <v>56</v>
      </c>
      <c r="AO184" s="162">
        <v>56</v>
      </c>
      <c r="AP184" s="163" t="s">
        <v>248</v>
      </c>
      <c r="AQ184" s="144" t="s">
        <v>100</v>
      </c>
      <c r="AR184" s="144" t="s">
        <v>347</v>
      </c>
      <c r="AS184" s="144" t="s">
        <v>149</v>
      </c>
      <c r="AT184" s="144" t="s">
        <v>150</v>
      </c>
      <c r="AU184" s="164" t="s">
        <v>459</v>
      </c>
    </row>
    <row r="185" spans="1:47" ht="12" customHeight="1" x14ac:dyDescent="0.25">
      <c r="A185" s="137">
        <v>1</v>
      </c>
      <c r="B185" s="138">
        <v>5</v>
      </c>
      <c r="C185" s="139">
        <v>8</v>
      </c>
      <c r="D185" s="140">
        <v>8</v>
      </c>
      <c r="E185" s="141">
        <v>16</v>
      </c>
      <c r="F185" s="139">
        <v>4</v>
      </c>
      <c r="G185" s="139">
        <v>9</v>
      </c>
      <c r="H185" s="139">
        <v>0</v>
      </c>
      <c r="I185" s="142" t="s">
        <v>757</v>
      </c>
      <c r="J185" s="143" t="s">
        <v>758</v>
      </c>
      <c r="K185" s="144">
        <v>7</v>
      </c>
      <c r="L185" s="145" t="s">
        <v>480</v>
      </c>
      <c r="M185" s="140" t="s">
        <v>743</v>
      </c>
      <c r="N185" s="146" t="s">
        <v>486</v>
      </c>
      <c r="O185" s="147"/>
      <c r="P185" s="148" t="s">
        <v>52</v>
      </c>
      <c r="Q185" s="147"/>
      <c r="R185" s="149">
        <v>58</v>
      </c>
      <c r="S185" s="150">
        <v>67</v>
      </c>
      <c r="T185" s="151">
        <v>73</v>
      </c>
      <c r="U185" s="152">
        <v>12.5555572509766</v>
      </c>
      <c r="V185" s="153">
        <v>2</v>
      </c>
      <c r="W185" s="154">
        <v>17</v>
      </c>
      <c r="X185" s="155">
        <v>62</v>
      </c>
      <c r="Y185" s="156">
        <v>1</v>
      </c>
      <c r="Z185" s="183">
        <v>38</v>
      </c>
      <c r="AA185" s="184">
        <v>4</v>
      </c>
      <c r="AB185" s="185">
        <v>6.63</v>
      </c>
      <c r="AC185" s="157">
        <v>58</v>
      </c>
      <c r="AD185" s="140"/>
      <c r="AE185" s="140" t="s">
        <v>759</v>
      </c>
      <c r="AF185" s="158">
        <v>65</v>
      </c>
      <c r="AG185" s="158">
        <v>64</v>
      </c>
      <c r="AH185" s="158">
        <v>64</v>
      </c>
      <c r="AI185" s="158">
        <v>62</v>
      </c>
      <c r="AJ185" s="158">
        <v>60</v>
      </c>
      <c r="AK185" s="159">
        <v>57</v>
      </c>
      <c r="AL185" s="160">
        <v>64</v>
      </c>
      <c r="AM185" s="161">
        <v>64</v>
      </c>
      <c r="AN185" s="160">
        <v>64</v>
      </c>
      <c r="AO185" s="162">
        <v>64</v>
      </c>
      <c r="AP185" s="163" t="s">
        <v>746</v>
      </c>
      <c r="AQ185" s="144" t="s">
        <v>615</v>
      </c>
      <c r="AR185" s="144" t="s">
        <v>747</v>
      </c>
      <c r="AS185" s="144" t="s">
        <v>152</v>
      </c>
      <c r="AT185" s="144" t="s">
        <v>153</v>
      </c>
      <c r="AU185" s="164" t="s">
        <v>151</v>
      </c>
    </row>
    <row r="186" spans="1:47" ht="12" customHeight="1" x14ac:dyDescent="0.25">
      <c r="A186" s="137">
        <v>1</v>
      </c>
      <c r="B186" s="138">
        <v>5</v>
      </c>
      <c r="C186" s="139">
        <v>9</v>
      </c>
      <c r="D186" s="140">
        <v>7</v>
      </c>
      <c r="E186" s="141">
        <v>16</v>
      </c>
      <c r="F186" s="139">
        <v>8</v>
      </c>
      <c r="G186" s="139">
        <v>6</v>
      </c>
      <c r="H186" s="139">
        <v>1</v>
      </c>
      <c r="I186" s="142" t="s">
        <v>760</v>
      </c>
      <c r="J186" s="143" t="s">
        <v>761</v>
      </c>
      <c r="K186" s="144">
        <v>5</v>
      </c>
      <c r="L186" s="145" t="s">
        <v>590</v>
      </c>
      <c r="M186" s="140" t="s">
        <v>762</v>
      </c>
      <c r="N186" s="146" t="s">
        <v>678</v>
      </c>
      <c r="O186" s="147" t="s">
        <v>52</v>
      </c>
      <c r="P186" s="148" t="s">
        <v>52</v>
      </c>
      <c r="Q186" s="147"/>
      <c r="R186" s="149">
        <v>51</v>
      </c>
      <c r="S186" s="150">
        <v>65</v>
      </c>
      <c r="T186" s="151">
        <v>70</v>
      </c>
      <c r="U186" s="152">
        <v>0.55555725097656194</v>
      </c>
      <c r="V186" s="153">
        <v>6</v>
      </c>
      <c r="W186" s="154">
        <v>15</v>
      </c>
      <c r="X186" s="155">
        <v>50</v>
      </c>
      <c r="Y186" s="156">
        <v>2</v>
      </c>
      <c r="Z186" s="183">
        <v>6</v>
      </c>
      <c r="AA186" s="184">
        <v>7</v>
      </c>
      <c r="AB186" s="185">
        <v>42</v>
      </c>
      <c r="AC186" s="157">
        <v>51</v>
      </c>
      <c r="AD186" s="140"/>
      <c r="AE186" s="140" t="s">
        <v>763</v>
      </c>
      <c r="AF186" s="158">
        <v>51</v>
      </c>
      <c r="AG186" s="158">
        <v>50</v>
      </c>
      <c r="AH186" s="158">
        <v>49</v>
      </c>
      <c r="AI186" s="158">
        <v>49</v>
      </c>
      <c r="AJ186" s="158">
        <v>47</v>
      </c>
      <c r="AK186" s="159">
        <v>46</v>
      </c>
      <c r="AL186" s="160">
        <v>55</v>
      </c>
      <c r="AM186" s="161">
        <v>46</v>
      </c>
      <c r="AN186" s="160">
        <v>46</v>
      </c>
      <c r="AO186" s="162">
        <v>46</v>
      </c>
      <c r="AP186" s="163" t="s">
        <v>78</v>
      </c>
      <c r="AQ186" s="144" t="s">
        <v>79</v>
      </c>
      <c r="AR186" s="144" t="s">
        <v>80</v>
      </c>
      <c r="AS186" s="144" t="s">
        <v>120</v>
      </c>
      <c r="AT186" s="144" t="s">
        <v>67</v>
      </c>
      <c r="AU186" s="164" t="s">
        <v>680</v>
      </c>
    </row>
    <row r="187" spans="1:47" ht="12" customHeight="1" x14ac:dyDescent="0.25">
      <c r="A187" s="137">
        <v>1</v>
      </c>
      <c r="B187" s="138">
        <v>8</v>
      </c>
      <c r="C187" s="139">
        <v>7</v>
      </c>
      <c r="D187" s="140">
        <v>6</v>
      </c>
      <c r="E187" s="141">
        <v>13</v>
      </c>
      <c r="F187" s="139">
        <v>7</v>
      </c>
      <c r="G187" s="139">
        <v>4</v>
      </c>
      <c r="H187" s="139">
        <v>1</v>
      </c>
      <c r="I187" s="142" t="s">
        <v>764</v>
      </c>
      <c r="J187" s="143" t="s">
        <v>765</v>
      </c>
      <c r="K187" s="144">
        <v>6</v>
      </c>
      <c r="L187" s="145" t="s">
        <v>531</v>
      </c>
      <c r="M187" s="140" t="s">
        <v>524</v>
      </c>
      <c r="N187" s="146" t="s">
        <v>696</v>
      </c>
      <c r="O187" s="147"/>
      <c r="P187" s="148"/>
      <c r="Q187" s="147" t="s">
        <v>52</v>
      </c>
      <c r="R187" s="149">
        <v>54</v>
      </c>
      <c r="S187" s="150">
        <v>45</v>
      </c>
      <c r="T187" s="151">
        <v>62</v>
      </c>
      <c r="U187" s="152">
        <v>-24.444442749023398</v>
      </c>
      <c r="V187" s="153">
        <v>10</v>
      </c>
      <c r="W187" s="154">
        <v>28</v>
      </c>
      <c r="X187" s="155">
        <v>60</v>
      </c>
      <c r="Y187" s="156">
        <v>9</v>
      </c>
      <c r="Z187" s="183">
        <v>6</v>
      </c>
      <c r="AA187" s="184">
        <v>7</v>
      </c>
      <c r="AB187" s="185">
        <v>42</v>
      </c>
      <c r="AC187" s="157">
        <v>54</v>
      </c>
      <c r="AD187" s="140"/>
      <c r="AE187" s="140" t="s">
        <v>766</v>
      </c>
      <c r="AF187" s="158">
        <v>77</v>
      </c>
      <c r="AG187" s="158">
        <v>77</v>
      </c>
      <c r="AH187" s="158">
        <v>73</v>
      </c>
      <c r="AI187" s="158">
        <v>70</v>
      </c>
      <c r="AJ187" s="158">
        <v>62</v>
      </c>
      <c r="AK187" s="159">
        <v>58</v>
      </c>
      <c r="AL187" s="160">
        <v>82</v>
      </c>
      <c r="AM187" s="161">
        <v>57</v>
      </c>
      <c r="AN187" s="160"/>
      <c r="AO187" s="162"/>
      <c r="AP187" s="163" t="s">
        <v>128</v>
      </c>
      <c r="AQ187" s="144" t="s">
        <v>79</v>
      </c>
      <c r="AR187" s="144" t="s">
        <v>129</v>
      </c>
      <c r="AS187" s="144" t="s">
        <v>488</v>
      </c>
      <c r="AT187" s="144" t="s">
        <v>300</v>
      </c>
      <c r="AU187" s="164" t="s">
        <v>83</v>
      </c>
    </row>
    <row r="188" spans="1:47" ht="12" customHeight="1" x14ac:dyDescent="0.25">
      <c r="A188" s="137">
        <v>1</v>
      </c>
      <c r="B188" s="138">
        <v>9</v>
      </c>
      <c r="C188" s="139">
        <v>5</v>
      </c>
      <c r="D188" s="140">
        <v>6</v>
      </c>
      <c r="E188" s="141">
        <v>11</v>
      </c>
      <c r="F188" s="139">
        <v>10</v>
      </c>
      <c r="G188" s="139">
        <v>7</v>
      </c>
      <c r="H188" s="139">
        <v>1</v>
      </c>
      <c r="I188" s="142" t="s">
        <v>767</v>
      </c>
      <c r="J188" s="143" t="s">
        <v>768</v>
      </c>
      <c r="K188" s="144">
        <v>7</v>
      </c>
      <c r="L188" s="145" t="s">
        <v>398</v>
      </c>
      <c r="M188" s="140" t="s">
        <v>769</v>
      </c>
      <c r="N188" s="146" t="s">
        <v>770</v>
      </c>
      <c r="O188" s="147"/>
      <c r="P188" s="148" t="s">
        <v>52</v>
      </c>
      <c r="Q188" s="147"/>
      <c r="R188" s="149">
        <v>46</v>
      </c>
      <c r="S188" s="150">
        <v>64</v>
      </c>
      <c r="T188" s="151">
        <v>68</v>
      </c>
      <c r="U188" s="152">
        <v>-7.4444427490234402</v>
      </c>
      <c r="V188" s="153">
        <v>8</v>
      </c>
      <c r="W188" s="154">
        <v>18</v>
      </c>
      <c r="X188" s="155"/>
      <c r="Y188" s="156">
        <v>5</v>
      </c>
      <c r="Z188" s="183">
        <v>0</v>
      </c>
      <c r="AA188" s="184">
        <v>10</v>
      </c>
      <c r="AB188" s="185">
        <v>100</v>
      </c>
      <c r="AC188" s="157">
        <v>46</v>
      </c>
      <c r="AD188" s="140">
        <v>-1</v>
      </c>
      <c r="AE188" s="140" t="s">
        <v>771</v>
      </c>
      <c r="AF188" s="158">
        <v>46</v>
      </c>
      <c r="AG188" s="158">
        <v>46</v>
      </c>
      <c r="AH188" s="158">
        <v>47</v>
      </c>
      <c r="AI188" s="158">
        <v>45</v>
      </c>
      <c r="AJ188" s="158">
        <v>45</v>
      </c>
      <c r="AK188" s="159">
        <v>45</v>
      </c>
      <c r="AL188" s="160">
        <v>45</v>
      </c>
      <c r="AM188" s="161">
        <v>45</v>
      </c>
      <c r="AN188" s="160"/>
      <c r="AO188" s="162"/>
      <c r="AP188" s="163" t="s">
        <v>192</v>
      </c>
      <c r="AQ188" s="144" t="s">
        <v>54</v>
      </c>
      <c r="AR188" s="144" t="s">
        <v>193</v>
      </c>
      <c r="AS188" s="144" t="s">
        <v>457</v>
      </c>
      <c r="AT188" s="144" t="s">
        <v>458</v>
      </c>
      <c r="AU188" s="164" t="s">
        <v>772</v>
      </c>
    </row>
    <row r="189" spans="1:47" ht="12" customHeight="1" x14ac:dyDescent="0.25">
      <c r="A189" s="137">
        <v>1</v>
      </c>
      <c r="B189" s="138">
        <v>10</v>
      </c>
      <c r="C189" s="139">
        <v>5</v>
      </c>
      <c r="D189" s="140">
        <v>3</v>
      </c>
      <c r="E189" s="141">
        <v>8</v>
      </c>
      <c r="F189" s="139">
        <v>3</v>
      </c>
      <c r="G189" s="139">
        <v>11</v>
      </c>
      <c r="H189" s="139">
        <v>0</v>
      </c>
      <c r="I189" s="142" t="s">
        <v>773</v>
      </c>
      <c r="J189" s="143" t="s">
        <v>774</v>
      </c>
      <c r="K189" s="144">
        <v>6</v>
      </c>
      <c r="L189" s="145" t="s">
        <v>480</v>
      </c>
      <c r="M189" s="140" t="s">
        <v>775</v>
      </c>
      <c r="N189" s="146" t="s">
        <v>473</v>
      </c>
      <c r="O189" s="147"/>
      <c r="P189" s="148" t="s">
        <v>52</v>
      </c>
      <c r="Q189" s="147"/>
      <c r="R189" s="149">
        <v>58</v>
      </c>
      <c r="S189" s="150" t="s">
        <v>54</v>
      </c>
      <c r="T189" s="151" t="s">
        <v>54</v>
      </c>
      <c r="U189" s="152"/>
      <c r="V189" s="153"/>
      <c r="W189" s="154">
        <v>7</v>
      </c>
      <c r="X189" s="155"/>
      <c r="Y189" s="156">
        <v>10</v>
      </c>
      <c r="Z189" s="183">
        <v>10</v>
      </c>
      <c r="AA189" s="184">
        <v>6</v>
      </c>
      <c r="AB189" s="185">
        <v>25.2</v>
      </c>
      <c r="AC189" s="157">
        <v>58</v>
      </c>
      <c r="AD189" s="140"/>
      <c r="AE189" s="140" t="s">
        <v>776</v>
      </c>
      <c r="AF189" s="158" t="s">
        <v>54</v>
      </c>
      <c r="AG189" s="158" t="s">
        <v>54</v>
      </c>
      <c r="AH189" s="158">
        <v>53</v>
      </c>
      <c r="AI189" s="158">
        <v>53</v>
      </c>
      <c r="AJ189" s="158">
        <v>59</v>
      </c>
      <c r="AK189" s="159">
        <v>62</v>
      </c>
      <c r="AL189" s="160">
        <v>53</v>
      </c>
      <c r="AM189" s="161">
        <v>53</v>
      </c>
      <c r="AN189" s="160"/>
      <c r="AO189" s="162"/>
      <c r="AP189" s="163" t="s">
        <v>78</v>
      </c>
      <c r="AQ189" s="144" t="s">
        <v>79</v>
      </c>
      <c r="AR189" s="144" t="s">
        <v>80</v>
      </c>
      <c r="AS189" s="144" t="s">
        <v>78</v>
      </c>
      <c r="AT189" s="144" t="s">
        <v>79</v>
      </c>
      <c r="AU189" s="164" t="s">
        <v>80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4</v>
      </c>
      <c r="E190" s="141">
        <v>6</v>
      </c>
      <c r="F190" s="139">
        <v>11</v>
      </c>
      <c r="G190" s="139">
        <v>3</v>
      </c>
      <c r="H190" s="139">
        <v>1</v>
      </c>
      <c r="I190" s="142" t="s">
        <v>777</v>
      </c>
      <c r="J190" s="143" t="s">
        <v>778</v>
      </c>
      <c r="K190" s="144">
        <v>6</v>
      </c>
      <c r="L190" s="145" t="s">
        <v>398</v>
      </c>
      <c r="M190" s="140" t="s">
        <v>779</v>
      </c>
      <c r="N190" s="146" t="s">
        <v>780</v>
      </c>
      <c r="O190" s="147"/>
      <c r="P190" s="148"/>
      <c r="Q190" s="147"/>
      <c r="R190" s="149">
        <v>46</v>
      </c>
      <c r="S190" s="150" t="s">
        <v>54</v>
      </c>
      <c r="T190" s="151">
        <v>66</v>
      </c>
      <c r="U190" s="152">
        <v>-11.0000427490234</v>
      </c>
      <c r="V190" s="153">
        <v>9</v>
      </c>
      <c r="W190" s="154">
        <v>24</v>
      </c>
      <c r="X190" s="155"/>
      <c r="Y190" s="156">
        <v>10</v>
      </c>
      <c r="Z190" s="183">
        <v>0</v>
      </c>
      <c r="AA190" s="184">
        <v>10</v>
      </c>
      <c r="AB190" s="185">
        <v>100</v>
      </c>
      <c r="AC190" s="157">
        <v>46</v>
      </c>
      <c r="AD190" s="140">
        <v>-4</v>
      </c>
      <c r="AE190" s="140" t="s">
        <v>781</v>
      </c>
      <c r="AF190" s="158">
        <v>46</v>
      </c>
      <c r="AG190" s="158">
        <v>46</v>
      </c>
      <c r="AH190" s="158">
        <v>46</v>
      </c>
      <c r="AI190" s="158">
        <v>46</v>
      </c>
      <c r="AJ190" s="158">
        <v>45</v>
      </c>
      <c r="AK190" s="159">
        <v>46</v>
      </c>
      <c r="AL190" s="160"/>
      <c r="AM190" s="161"/>
      <c r="AN190" s="160"/>
      <c r="AO190" s="162"/>
      <c r="AP190" s="163" t="s">
        <v>128</v>
      </c>
      <c r="AQ190" s="144" t="s">
        <v>79</v>
      </c>
      <c r="AR190" s="144" t="s">
        <v>129</v>
      </c>
      <c r="AS190" s="144" t="s">
        <v>149</v>
      </c>
      <c r="AT190" s="144" t="s">
        <v>150</v>
      </c>
      <c r="AU190" s="164" t="s">
        <v>121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9</v>
      </c>
      <c r="E7" s="26">
        <v>23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132</v>
      </c>
      <c r="S7" s="127">
        <v>119</v>
      </c>
      <c r="T7" s="128">
        <v>135</v>
      </c>
      <c r="U7" s="79">
        <v>47</v>
      </c>
      <c r="V7" s="63">
        <v>2</v>
      </c>
      <c r="W7" s="64">
        <v>7</v>
      </c>
      <c r="X7" s="65">
        <v>70</v>
      </c>
      <c r="Y7" s="74">
        <v>2</v>
      </c>
      <c r="Z7" s="110">
        <v>71</v>
      </c>
      <c r="AA7" s="113">
        <v>1</v>
      </c>
      <c r="AB7" s="114">
        <v>3.28</v>
      </c>
      <c r="AC7" s="94">
        <v>132</v>
      </c>
      <c r="AD7" s="2"/>
      <c r="AE7" s="2" t="s">
        <v>53</v>
      </c>
      <c r="AF7" s="16" t="s">
        <v>54</v>
      </c>
      <c r="AG7" s="16" t="s">
        <v>54</v>
      </c>
      <c r="AH7" s="16">
        <v>127</v>
      </c>
      <c r="AI7" s="16">
        <v>132</v>
      </c>
      <c r="AJ7" s="16">
        <v>132</v>
      </c>
      <c r="AK7" s="17">
        <v>132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10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135</v>
      </c>
      <c r="S8" s="150">
        <v>125</v>
      </c>
      <c r="T8" s="151">
        <v>141</v>
      </c>
      <c r="U8" s="152">
        <v>62</v>
      </c>
      <c r="V8" s="153">
        <v>1</v>
      </c>
      <c r="W8" s="154">
        <v>14</v>
      </c>
      <c r="X8" s="155">
        <v>57</v>
      </c>
      <c r="Y8" s="156">
        <v>1</v>
      </c>
      <c r="Z8" s="110">
        <v>55</v>
      </c>
      <c r="AA8" s="113">
        <v>2</v>
      </c>
      <c r="AB8" s="114">
        <v>4.24</v>
      </c>
      <c r="AC8" s="157">
        <v>135</v>
      </c>
      <c r="AD8" s="140"/>
      <c r="AE8" s="140" t="s">
        <v>65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0</v>
      </c>
      <c r="E9" s="141">
        <v>6</v>
      </c>
      <c r="F9" s="139">
        <v>6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72</v>
      </c>
      <c r="T9" s="151">
        <v>116</v>
      </c>
      <c r="U9" s="152">
        <v>-17.5</v>
      </c>
      <c r="V9" s="153">
        <v>4</v>
      </c>
      <c r="W9" s="154">
        <v>16</v>
      </c>
      <c r="X9" s="155"/>
      <c r="Y9" s="156">
        <v>5</v>
      </c>
      <c r="Z9" s="110">
        <v>17</v>
      </c>
      <c r="AA9" s="113">
        <v>5</v>
      </c>
      <c r="AB9" s="114">
        <v>13.71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3</v>
      </c>
      <c r="E10" s="141">
        <v>6</v>
      </c>
      <c r="F10" s="139">
        <v>11</v>
      </c>
      <c r="G10" s="139"/>
      <c r="H10" s="139">
        <v>0</v>
      </c>
      <c r="I10" s="142" t="s">
        <v>84</v>
      </c>
      <c r="J10" s="143" t="s">
        <v>85</v>
      </c>
      <c r="K10" s="144">
        <v>6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61</v>
      </c>
      <c r="T10" s="151">
        <v>93</v>
      </c>
      <c r="U10" s="152">
        <v>-51.5</v>
      </c>
      <c r="V10" s="153">
        <v>6</v>
      </c>
      <c r="W10" s="154">
        <v>23</v>
      </c>
      <c r="X10" s="155">
        <v>9</v>
      </c>
      <c r="Y10" s="156">
        <v>6</v>
      </c>
      <c r="Z10" s="110">
        <v>7</v>
      </c>
      <c r="AA10" s="113">
        <v>8</v>
      </c>
      <c r="AB10" s="114">
        <v>33.29</v>
      </c>
      <c r="AC10" s="157" t="s">
        <v>54</v>
      </c>
      <c r="AD10" s="140"/>
      <c r="AE10" s="140" t="s">
        <v>89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79</v>
      </c>
      <c r="AR10" s="144" t="s">
        <v>91</v>
      </c>
      <c r="AS10" s="144" t="s">
        <v>92</v>
      </c>
      <c r="AT10" s="144" t="s">
        <v>79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12</v>
      </c>
      <c r="G11" s="139"/>
      <c r="H11" s="139">
        <v>0</v>
      </c>
      <c r="I11" s="142"/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61</v>
      </c>
      <c r="Y11" s="156">
        <v>7</v>
      </c>
      <c r="Z11" s="110">
        <v>24</v>
      </c>
      <c r="AA11" s="113">
        <v>3</v>
      </c>
      <c r="AB11" s="114">
        <v>9.7100000000000009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4</v>
      </c>
      <c r="E12" s="141">
        <v>4</v>
      </c>
      <c r="F12" s="139">
        <v>3</v>
      </c>
      <c r="G12" s="139"/>
      <c r="H12" s="139">
        <v>0</v>
      </c>
      <c r="I12" s="142"/>
      <c r="J12" s="143" t="s">
        <v>105</v>
      </c>
      <c r="K12" s="144">
        <v>5</v>
      </c>
      <c r="L12" s="145" t="s">
        <v>74</v>
      </c>
      <c r="M12" s="140" t="s">
        <v>106</v>
      </c>
      <c r="N12" s="146" t="s">
        <v>107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60</v>
      </c>
      <c r="Y12" s="156">
        <v>7</v>
      </c>
      <c r="Z12" s="110">
        <v>21</v>
      </c>
      <c r="AA12" s="113">
        <v>4</v>
      </c>
      <c r="AB12" s="114">
        <v>11.1</v>
      </c>
      <c r="AC12" s="157" t="s">
        <v>54</v>
      </c>
      <c r="AD12" s="140"/>
      <c r="AE12" s="140" t="s">
        <v>108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13</v>
      </c>
      <c r="G13" s="139"/>
      <c r="H13" s="139">
        <v>0</v>
      </c>
      <c r="I13" s="142" t="s">
        <v>115</v>
      </c>
      <c r="J13" s="143" t="s">
        <v>116</v>
      </c>
      <c r="K13" s="144">
        <v>4</v>
      </c>
      <c r="L13" s="145" t="s">
        <v>95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29</v>
      </c>
      <c r="X13" s="155">
        <v>67</v>
      </c>
      <c r="Y13" s="156">
        <v>7</v>
      </c>
      <c r="Z13" s="110">
        <v>13</v>
      </c>
      <c r="AA13" s="113">
        <v>6</v>
      </c>
      <c r="AB13" s="114">
        <v>17.920000000000002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67</v>
      </c>
      <c r="AR13" s="144" t="s">
        <v>121</v>
      </c>
      <c r="AS13" s="144" t="s">
        <v>122</v>
      </c>
      <c r="AT13" s="144" t="s">
        <v>82</v>
      </c>
      <c r="AU13" s="164" t="s">
        <v>101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5</v>
      </c>
      <c r="G14" s="139"/>
      <c r="H14" s="139">
        <v>0</v>
      </c>
      <c r="I14" s="142" t="s">
        <v>123</v>
      </c>
      <c r="J14" s="143" t="s">
        <v>124</v>
      </c>
      <c r="K14" s="144">
        <v>5</v>
      </c>
      <c r="L14" s="145" t="s">
        <v>74</v>
      </c>
      <c r="M14" s="140" t="s">
        <v>125</v>
      </c>
      <c r="N14" s="146" t="s">
        <v>126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26</v>
      </c>
      <c r="X14" s="155">
        <v>33</v>
      </c>
      <c r="Y14" s="156">
        <v>7</v>
      </c>
      <c r="Z14" s="110">
        <v>1</v>
      </c>
      <c r="AA14" s="113">
        <v>11</v>
      </c>
      <c r="AB14" s="114">
        <v>233</v>
      </c>
      <c r="AC14" s="157" t="s">
        <v>54</v>
      </c>
      <c r="AD14" s="140"/>
      <c r="AE14" s="140" t="s">
        <v>127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128</v>
      </c>
      <c r="AQ14" s="144" t="s">
        <v>79</v>
      </c>
      <c r="AR14" s="144" t="s">
        <v>129</v>
      </c>
      <c r="AS14" s="144" t="s">
        <v>130</v>
      </c>
      <c r="AT14" s="144" t="s">
        <v>79</v>
      </c>
      <c r="AU14" s="164" t="s">
        <v>131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4</v>
      </c>
      <c r="G15" s="139"/>
      <c r="H15" s="139">
        <v>0</v>
      </c>
      <c r="I15" s="142" t="s">
        <v>132</v>
      </c>
      <c r="J15" s="143" t="s">
        <v>133</v>
      </c>
      <c r="K15" s="144">
        <v>5</v>
      </c>
      <c r="L15" s="145" t="s">
        <v>74</v>
      </c>
      <c r="M15" s="140" t="s">
        <v>134</v>
      </c>
      <c r="N15" s="146" t="s">
        <v>135</v>
      </c>
      <c r="O15" s="147"/>
      <c r="P15" s="148"/>
      <c r="Q15" s="147"/>
      <c r="R15" s="149" t="s">
        <v>54</v>
      </c>
      <c r="S15" s="150">
        <v>78</v>
      </c>
      <c r="T15" s="151">
        <v>100</v>
      </c>
      <c r="U15" s="152">
        <v>-27.5</v>
      </c>
      <c r="V15" s="153">
        <v>5</v>
      </c>
      <c r="W15" s="154">
        <v>19</v>
      </c>
      <c r="X15" s="155">
        <v>22</v>
      </c>
      <c r="Y15" s="156">
        <v>4</v>
      </c>
      <c r="Z15" s="110">
        <v>7</v>
      </c>
      <c r="AA15" s="113">
        <v>8</v>
      </c>
      <c r="AB15" s="114">
        <v>33.29</v>
      </c>
      <c r="AC15" s="157" t="s">
        <v>54</v>
      </c>
      <c r="AD15" s="140"/>
      <c r="AE15" s="140" t="s">
        <v>136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137</v>
      </c>
      <c r="AQ15" s="144" t="s">
        <v>79</v>
      </c>
      <c r="AR15" s="144" t="s">
        <v>138</v>
      </c>
      <c r="AS15" s="144" t="s">
        <v>78</v>
      </c>
      <c r="AT15" s="144" t="s">
        <v>79</v>
      </c>
      <c r="AU15" s="164" t="s">
        <v>80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0</v>
      </c>
      <c r="E16" s="141">
        <v>2</v>
      </c>
      <c r="F16" s="139">
        <v>2</v>
      </c>
      <c r="G16" s="139"/>
      <c r="H16" s="139">
        <v>0</v>
      </c>
      <c r="I16" s="142" t="s">
        <v>139</v>
      </c>
      <c r="J16" s="143" t="s">
        <v>140</v>
      </c>
      <c r="K16" s="144">
        <v>7</v>
      </c>
      <c r="L16" s="145" t="s">
        <v>74</v>
      </c>
      <c r="M16" s="140" t="s">
        <v>134</v>
      </c>
      <c r="N16" s="146" t="s">
        <v>141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29</v>
      </c>
      <c r="X16" s="155">
        <v>22</v>
      </c>
      <c r="Y16" s="156">
        <v>7</v>
      </c>
      <c r="Z16" s="110">
        <v>1</v>
      </c>
      <c r="AA16" s="113">
        <v>11</v>
      </c>
      <c r="AB16" s="114">
        <v>233</v>
      </c>
      <c r="AC16" s="157" t="s">
        <v>54</v>
      </c>
      <c r="AD16" s="140"/>
      <c r="AE16" s="140" t="s">
        <v>142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137</v>
      </c>
      <c r="AQ16" s="144" t="s">
        <v>79</v>
      </c>
      <c r="AR16" s="144" t="s">
        <v>138</v>
      </c>
      <c r="AS16" s="144" t="s">
        <v>81</v>
      </c>
      <c r="AT16" s="144" t="s">
        <v>82</v>
      </c>
      <c r="AU16" s="164" t="s">
        <v>143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8</v>
      </c>
      <c r="G17" s="139"/>
      <c r="H17" s="139">
        <v>0</v>
      </c>
      <c r="I17" s="142" t="s">
        <v>144</v>
      </c>
      <c r="J17" s="143" t="s">
        <v>145</v>
      </c>
      <c r="K17" s="144">
        <v>5</v>
      </c>
      <c r="L17" s="145" t="s">
        <v>74</v>
      </c>
      <c r="M17" s="140" t="s">
        <v>146</v>
      </c>
      <c r="N17" s="146" t="s">
        <v>147</v>
      </c>
      <c r="O17" s="147"/>
      <c r="P17" s="148"/>
      <c r="Q17" s="147"/>
      <c r="R17" s="149" t="s">
        <v>54</v>
      </c>
      <c r="S17" s="150">
        <v>84</v>
      </c>
      <c r="T17" s="151">
        <v>109</v>
      </c>
      <c r="U17" s="152">
        <v>-12.5</v>
      </c>
      <c r="V17" s="153">
        <v>3</v>
      </c>
      <c r="W17" s="154">
        <v>26</v>
      </c>
      <c r="X17" s="155">
        <v>32</v>
      </c>
      <c r="Y17" s="156">
        <v>3</v>
      </c>
      <c r="Z17" s="110">
        <v>12</v>
      </c>
      <c r="AA17" s="113">
        <v>7</v>
      </c>
      <c r="AB17" s="114">
        <v>19.420000000000002</v>
      </c>
      <c r="AC17" s="157" t="s">
        <v>54</v>
      </c>
      <c r="AD17" s="140"/>
      <c r="AE17" s="140" t="s">
        <v>148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149</v>
      </c>
      <c r="AQ17" s="144" t="s">
        <v>150</v>
      </c>
      <c r="AR17" s="144" t="s">
        <v>151</v>
      </c>
      <c r="AS17" s="144" t="s">
        <v>152</v>
      </c>
      <c r="AT17" s="144" t="s">
        <v>153</v>
      </c>
      <c r="AU17" s="164" t="s">
        <v>154</v>
      </c>
    </row>
    <row r="18" spans="1:47" ht="12" customHeight="1" x14ac:dyDescent="0.25">
      <c r="A18" s="137">
        <v>1</v>
      </c>
      <c r="B18" s="138">
        <v>11</v>
      </c>
      <c r="C18" s="139">
        <v>1</v>
      </c>
      <c r="D18" s="140">
        <v>0</v>
      </c>
      <c r="E18" s="141">
        <v>1</v>
      </c>
      <c r="F18" s="139">
        <v>9</v>
      </c>
      <c r="G18" s="139"/>
      <c r="H18" s="139">
        <v>0</v>
      </c>
      <c r="I18" s="142" t="s">
        <v>155</v>
      </c>
      <c r="J18" s="143" t="s">
        <v>156</v>
      </c>
      <c r="K18" s="144">
        <v>8</v>
      </c>
      <c r="L18" s="145" t="s">
        <v>74</v>
      </c>
      <c r="M18" s="140" t="s">
        <v>157</v>
      </c>
      <c r="N18" s="146" t="s">
        <v>158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17</v>
      </c>
      <c r="X18" s="155">
        <v>50</v>
      </c>
      <c r="Y18" s="156">
        <v>7</v>
      </c>
      <c r="Z18" s="110">
        <v>4</v>
      </c>
      <c r="AA18" s="113">
        <v>10</v>
      </c>
      <c r="AB18" s="114">
        <v>58.25</v>
      </c>
      <c r="AC18" s="157" t="s">
        <v>54</v>
      </c>
      <c r="AD18" s="140"/>
      <c r="AE18" s="140" t="s">
        <v>159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160</v>
      </c>
      <c r="AQ18" s="144" t="s">
        <v>79</v>
      </c>
      <c r="AR18" s="144" t="s">
        <v>161</v>
      </c>
      <c r="AS18" s="144" t="s">
        <v>162</v>
      </c>
      <c r="AT18" s="144" t="s">
        <v>79</v>
      </c>
      <c r="AU18" s="164" t="s">
        <v>163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7</v>
      </c>
      <c r="G19" s="139"/>
      <c r="H19" s="139">
        <v>0</v>
      </c>
      <c r="I19" s="142" t="s">
        <v>164</v>
      </c>
      <c r="J19" s="143" t="s">
        <v>165</v>
      </c>
      <c r="K19" s="144">
        <v>8</v>
      </c>
      <c r="L19" s="145" t="s">
        <v>74</v>
      </c>
      <c r="M19" s="140" t="s">
        <v>166</v>
      </c>
      <c r="N19" s="146" t="s">
        <v>167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24</v>
      </c>
      <c r="X19" s="155"/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168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169</v>
      </c>
      <c r="AQ19" s="144" t="s">
        <v>79</v>
      </c>
      <c r="AR19" s="144" t="s">
        <v>170</v>
      </c>
      <c r="AS19" s="144" t="s">
        <v>171</v>
      </c>
      <c r="AT19" s="144" t="s">
        <v>79</v>
      </c>
      <c r="AU19" s="164" t="s">
        <v>111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172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173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174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09" t="s">
        <v>31</v>
      </c>
      <c r="AA24" s="111" t="s">
        <v>12</v>
      </c>
      <c r="AB24" s="112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8</v>
      </c>
      <c r="E25" s="141">
        <v>21</v>
      </c>
      <c r="F25" s="139">
        <v>4</v>
      </c>
      <c r="G25" s="139"/>
      <c r="H25" s="139">
        <v>0</v>
      </c>
      <c r="I25" s="142" t="s">
        <v>175</v>
      </c>
      <c r="J25" s="143" t="s">
        <v>176</v>
      </c>
      <c r="K25" s="144">
        <v>7</v>
      </c>
      <c r="L25" s="145" t="s">
        <v>74</v>
      </c>
      <c r="M25" s="140" t="s">
        <v>106</v>
      </c>
      <c r="N25" s="146" t="s">
        <v>107</v>
      </c>
      <c r="O25" s="147" t="s">
        <v>52</v>
      </c>
      <c r="P25" s="148"/>
      <c r="Q25" s="147"/>
      <c r="R25" s="149">
        <v>125</v>
      </c>
      <c r="S25" s="150">
        <v>132</v>
      </c>
      <c r="T25" s="151">
        <v>140</v>
      </c>
      <c r="U25" s="152">
        <v>21.3333435058594</v>
      </c>
      <c r="V25" s="153">
        <v>1</v>
      </c>
      <c r="W25" s="154">
        <v>8</v>
      </c>
      <c r="X25" s="155">
        <v>60</v>
      </c>
      <c r="Y25" s="156">
        <v>1</v>
      </c>
      <c r="Z25" s="110">
        <v>70</v>
      </c>
      <c r="AA25" s="113">
        <v>1</v>
      </c>
      <c r="AB25" s="114">
        <v>3.09</v>
      </c>
      <c r="AC25" s="157">
        <v>125</v>
      </c>
      <c r="AD25" s="140"/>
      <c r="AE25" s="140" t="s">
        <v>177</v>
      </c>
      <c r="AF25" s="158">
        <v>121</v>
      </c>
      <c r="AG25" s="158">
        <v>121</v>
      </c>
      <c r="AH25" s="158">
        <v>124</v>
      </c>
      <c r="AI25" s="158">
        <v>124</v>
      </c>
      <c r="AJ25" s="158">
        <v>122</v>
      </c>
      <c r="AK25" s="159">
        <v>121</v>
      </c>
      <c r="AL25" s="160">
        <v>121</v>
      </c>
      <c r="AM25" s="161">
        <v>121</v>
      </c>
      <c r="AN25" s="160">
        <v>121</v>
      </c>
      <c r="AO25" s="162">
        <v>121</v>
      </c>
      <c r="AP25" s="163" t="s">
        <v>109</v>
      </c>
      <c r="AQ25" s="144" t="s">
        <v>110</v>
      </c>
      <c r="AR25" s="144" t="s">
        <v>111</v>
      </c>
      <c r="AS25" s="144" t="s">
        <v>112</v>
      </c>
      <c r="AT25" s="144" t="s">
        <v>113</v>
      </c>
      <c r="AU25" s="164" t="s">
        <v>114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8</v>
      </c>
      <c r="E26" s="141">
        <v>19</v>
      </c>
      <c r="F26" s="139">
        <v>1</v>
      </c>
      <c r="G26" s="139"/>
      <c r="H26" s="139">
        <v>0</v>
      </c>
      <c r="I26" s="142" t="s">
        <v>178</v>
      </c>
      <c r="J26" s="143" t="s">
        <v>179</v>
      </c>
      <c r="K26" s="144">
        <v>6</v>
      </c>
      <c r="L26" s="145" t="s">
        <v>180</v>
      </c>
      <c r="M26" s="140" t="s">
        <v>181</v>
      </c>
      <c r="N26" s="146" t="s">
        <v>182</v>
      </c>
      <c r="O26" s="147"/>
      <c r="P26" s="148" t="s">
        <v>52</v>
      </c>
      <c r="Q26" s="147"/>
      <c r="R26" s="149">
        <v>132</v>
      </c>
      <c r="S26" s="150">
        <v>71</v>
      </c>
      <c r="T26" s="151">
        <v>140</v>
      </c>
      <c r="U26" s="152">
        <v>-32.666656494140597</v>
      </c>
      <c r="V26" s="153">
        <v>3</v>
      </c>
      <c r="W26" s="154">
        <v>21</v>
      </c>
      <c r="X26" s="155">
        <v>33</v>
      </c>
      <c r="Y26" s="156">
        <v>3</v>
      </c>
      <c r="Z26" s="110">
        <v>54</v>
      </c>
      <c r="AA26" s="113">
        <v>2</v>
      </c>
      <c r="AB26" s="114">
        <v>4</v>
      </c>
      <c r="AC26" s="157">
        <v>132</v>
      </c>
      <c r="AD26" s="140"/>
      <c r="AE26" s="140" t="s">
        <v>183</v>
      </c>
      <c r="AF26" s="158" t="s">
        <v>54</v>
      </c>
      <c r="AG26" s="158">
        <v>130</v>
      </c>
      <c r="AH26" s="158">
        <v>131</v>
      </c>
      <c r="AI26" s="158">
        <v>131</v>
      </c>
      <c r="AJ26" s="158">
        <v>129</v>
      </c>
      <c r="AK26" s="159">
        <v>127</v>
      </c>
      <c r="AL26" s="160">
        <v>127</v>
      </c>
      <c r="AM26" s="161">
        <v>127</v>
      </c>
      <c r="AN26" s="160">
        <v>127</v>
      </c>
      <c r="AO26" s="162">
        <v>127</v>
      </c>
      <c r="AP26" s="163" t="s">
        <v>78</v>
      </c>
      <c r="AQ26" s="144" t="s">
        <v>79</v>
      </c>
      <c r="AR26" s="144" t="s">
        <v>80</v>
      </c>
      <c r="AS26" s="144" t="s">
        <v>184</v>
      </c>
      <c r="AT26" s="144" t="s">
        <v>103</v>
      </c>
      <c r="AU26" s="164" t="s">
        <v>185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7</v>
      </c>
      <c r="E27" s="141">
        <v>12</v>
      </c>
      <c r="F27" s="139">
        <v>3</v>
      </c>
      <c r="G27" s="139"/>
      <c r="H27" s="139">
        <v>0</v>
      </c>
      <c r="I27" s="142" t="s">
        <v>186</v>
      </c>
      <c r="J27" s="143" t="s">
        <v>187</v>
      </c>
      <c r="K27" s="144">
        <v>9</v>
      </c>
      <c r="L27" s="145" t="s">
        <v>188</v>
      </c>
      <c r="M27" s="140" t="s">
        <v>189</v>
      </c>
      <c r="N27" s="146" t="s">
        <v>190</v>
      </c>
      <c r="O27" s="147"/>
      <c r="P27" s="148"/>
      <c r="Q27" s="147"/>
      <c r="R27" s="149">
        <v>126</v>
      </c>
      <c r="S27" s="150">
        <v>122</v>
      </c>
      <c r="T27" s="151">
        <v>139</v>
      </c>
      <c r="U27" s="152">
        <v>11.3333435058594</v>
      </c>
      <c r="V27" s="153">
        <v>2</v>
      </c>
      <c r="W27" s="154">
        <v>6</v>
      </c>
      <c r="X27" s="155"/>
      <c r="Y27" s="156">
        <v>2</v>
      </c>
      <c r="Z27" s="110">
        <v>50</v>
      </c>
      <c r="AA27" s="113">
        <v>3</v>
      </c>
      <c r="AB27" s="114">
        <v>4.32</v>
      </c>
      <c r="AC27" s="157">
        <v>126</v>
      </c>
      <c r="AD27" s="140"/>
      <c r="AE27" s="140" t="s">
        <v>191</v>
      </c>
      <c r="AF27" s="158"/>
      <c r="AG27" s="158"/>
      <c r="AH27" s="158"/>
      <c r="AI27" s="158" t="s">
        <v>54</v>
      </c>
      <c r="AJ27" s="158" t="s">
        <v>54</v>
      </c>
      <c r="AK27" s="159">
        <v>122</v>
      </c>
      <c r="AL27" s="160"/>
      <c r="AM27" s="161"/>
      <c r="AN27" s="160"/>
      <c r="AO27" s="162"/>
      <c r="AP27" s="163" t="s">
        <v>192</v>
      </c>
      <c r="AQ27" s="144" t="s">
        <v>54</v>
      </c>
      <c r="AR27" s="144" t="s">
        <v>193</v>
      </c>
      <c r="AS27" s="144" t="s">
        <v>194</v>
      </c>
      <c r="AT27" s="144" t="s">
        <v>195</v>
      </c>
      <c r="AU27" s="164" t="s">
        <v>196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4</v>
      </c>
      <c r="E28" s="141">
        <v>9</v>
      </c>
      <c r="F28" s="139">
        <v>2</v>
      </c>
      <c r="G28" s="139"/>
      <c r="H28" s="139">
        <v>0</v>
      </c>
      <c r="I28" s="142" t="s">
        <v>197</v>
      </c>
      <c r="J28" s="143" t="s">
        <v>198</v>
      </c>
      <c r="K28" s="144">
        <v>8</v>
      </c>
      <c r="L28" s="145" t="s">
        <v>188</v>
      </c>
      <c r="M28" s="140" t="s">
        <v>50</v>
      </c>
      <c r="N28" s="146" t="s">
        <v>51</v>
      </c>
      <c r="O28" s="147"/>
      <c r="P28" s="148"/>
      <c r="Q28" s="147"/>
      <c r="R28" s="149">
        <v>126</v>
      </c>
      <c r="S28" s="150" t="s">
        <v>54</v>
      </c>
      <c r="T28" s="151" t="s">
        <v>54</v>
      </c>
      <c r="U28" s="152"/>
      <c r="V28" s="153"/>
      <c r="W28" s="154">
        <v>14</v>
      </c>
      <c r="X28" s="155">
        <v>70</v>
      </c>
      <c r="Y28" s="156">
        <v>4</v>
      </c>
      <c r="Z28" s="110">
        <v>42</v>
      </c>
      <c r="AA28" s="113">
        <v>4</v>
      </c>
      <c r="AB28" s="114">
        <v>5.14</v>
      </c>
      <c r="AC28" s="157">
        <v>126</v>
      </c>
      <c r="AD28" s="140"/>
      <c r="AE28" s="140" t="s">
        <v>199</v>
      </c>
      <c r="AF28" s="158">
        <v>133</v>
      </c>
      <c r="AG28" s="158">
        <v>130</v>
      </c>
      <c r="AH28" s="158">
        <v>125</v>
      </c>
      <c r="AI28" s="158">
        <v>131</v>
      </c>
      <c r="AJ28" s="158">
        <v>135</v>
      </c>
      <c r="AK28" s="159">
        <v>134</v>
      </c>
      <c r="AL28" s="160"/>
      <c r="AM28" s="161"/>
      <c r="AN28" s="160"/>
      <c r="AO28" s="162"/>
      <c r="AP28" s="163" t="s">
        <v>55</v>
      </c>
      <c r="AQ28" s="144" t="s">
        <v>56</v>
      </c>
      <c r="AR28" s="144" t="s">
        <v>57</v>
      </c>
      <c r="AS28" s="144" t="s">
        <v>58</v>
      </c>
      <c r="AT28" s="144" t="s">
        <v>56</v>
      </c>
      <c r="AU28" s="164" t="s">
        <v>59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86"/>
      <c r="AA29" s="186"/>
      <c r="AB29" s="187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5"/>
      <c r="B33" s="166" t="s">
        <v>12</v>
      </c>
      <c r="C33" s="167" t="s">
        <v>13</v>
      </c>
      <c r="D33" s="168" t="s">
        <v>14</v>
      </c>
      <c r="E33" s="169" t="s">
        <v>15</v>
      </c>
      <c r="F33" s="167" t="s">
        <v>16</v>
      </c>
      <c r="G33" s="167" t="s">
        <v>17</v>
      </c>
      <c r="H33" s="170" t="s">
        <v>18</v>
      </c>
      <c r="I33" s="171" t="s">
        <v>19</v>
      </c>
      <c r="J33" s="168" t="s">
        <v>20</v>
      </c>
      <c r="K33" s="172" t="s">
        <v>21</v>
      </c>
      <c r="L33" s="171" t="s">
        <v>22</v>
      </c>
      <c r="M33" s="168" t="s">
        <v>23</v>
      </c>
      <c r="N33" s="169" t="s">
        <v>24</v>
      </c>
      <c r="O33" s="173" t="s">
        <v>25</v>
      </c>
      <c r="P33" s="173" t="s">
        <v>26</v>
      </c>
      <c r="Q33" s="173" t="s">
        <v>27</v>
      </c>
      <c r="R33" s="167" t="s">
        <v>28</v>
      </c>
      <c r="S33" s="168" t="s">
        <v>29</v>
      </c>
      <c r="T33" s="169" t="s">
        <v>30</v>
      </c>
      <c r="U33" s="167" t="s">
        <v>31</v>
      </c>
      <c r="V33" s="169" t="s">
        <v>12</v>
      </c>
      <c r="W33" s="174" t="s">
        <v>20</v>
      </c>
      <c r="X33" s="175" t="s">
        <v>32</v>
      </c>
      <c r="Y33" s="176" t="s">
        <v>12</v>
      </c>
      <c r="Z33" s="177" t="s">
        <v>31</v>
      </c>
      <c r="AA33" s="178" t="s">
        <v>12</v>
      </c>
      <c r="AB33" s="179" t="s">
        <v>33</v>
      </c>
      <c r="AC33" s="167" t="s">
        <v>34</v>
      </c>
      <c r="AD33" s="180" t="s">
        <v>35</v>
      </c>
      <c r="AE33" s="168" t="s">
        <v>36</v>
      </c>
      <c r="AF33" s="168">
        <v>1</v>
      </c>
      <c r="AG33" s="168">
        <v>2</v>
      </c>
      <c r="AH33" s="168">
        <v>3</v>
      </c>
      <c r="AI33" s="168">
        <v>4</v>
      </c>
      <c r="AJ33" s="168">
        <v>5</v>
      </c>
      <c r="AK33" s="168" t="s">
        <v>37</v>
      </c>
      <c r="AL33" s="168" t="s">
        <v>38</v>
      </c>
      <c r="AM33" s="168" t="s">
        <v>39</v>
      </c>
      <c r="AN33" s="168" t="s">
        <v>40</v>
      </c>
      <c r="AO33" s="181" t="s">
        <v>39</v>
      </c>
      <c r="AP33" s="167" t="s">
        <v>41</v>
      </c>
      <c r="AQ33" s="168" t="s">
        <v>42</v>
      </c>
      <c r="AR33" s="168" t="s">
        <v>43</v>
      </c>
      <c r="AS33" s="168" t="s">
        <v>44</v>
      </c>
      <c r="AT33" s="168" t="s">
        <v>45</v>
      </c>
      <c r="AU33" s="182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8</v>
      </c>
      <c r="E34" s="141">
        <v>20</v>
      </c>
      <c r="F34" s="139">
        <v>4</v>
      </c>
      <c r="G34" s="139"/>
      <c r="H34" s="139">
        <v>0</v>
      </c>
      <c r="I34" s="142" t="s">
        <v>203</v>
      </c>
      <c r="J34" s="143" t="s">
        <v>204</v>
      </c>
      <c r="K34" s="144">
        <v>9</v>
      </c>
      <c r="L34" s="145" t="s">
        <v>205</v>
      </c>
      <c r="M34" s="140" t="s">
        <v>117</v>
      </c>
      <c r="N34" s="146" t="s">
        <v>118</v>
      </c>
      <c r="O34" s="147"/>
      <c r="P34" s="148"/>
      <c r="Q34" s="147" t="s">
        <v>52</v>
      </c>
      <c r="R34" s="149">
        <v>111</v>
      </c>
      <c r="S34" s="150">
        <v>115</v>
      </c>
      <c r="T34" s="151">
        <v>124</v>
      </c>
      <c r="U34" s="152">
        <v>22.5555419921875</v>
      </c>
      <c r="V34" s="153">
        <v>1</v>
      </c>
      <c r="W34" s="154">
        <v>19</v>
      </c>
      <c r="X34" s="155">
        <v>67</v>
      </c>
      <c r="Y34" s="156">
        <v>1</v>
      </c>
      <c r="Z34" s="183">
        <v>62</v>
      </c>
      <c r="AA34" s="184">
        <v>1</v>
      </c>
      <c r="AB34" s="185">
        <v>4.21</v>
      </c>
      <c r="AC34" s="157">
        <v>111</v>
      </c>
      <c r="AD34" s="140"/>
      <c r="AE34" s="140" t="s">
        <v>206</v>
      </c>
      <c r="AF34" s="158">
        <v>108</v>
      </c>
      <c r="AG34" s="158">
        <v>107</v>
      </c>
      <c r="AH34" s="158">
        <v>107</v>
      </c>
      <c r="AI34" s="158">
        <v>114</v>
      </c>
      <c r="AJ34" s="158">
        <v>114</v>
      </c>
      <c r="AK34" s="159">
        <v>113</v>
      </c>
      <c r="AL34" s="160">
        <v>108</v>
      </c>
      <c r="AM34" s="161">
        <v>87</v>
      </c>
      <c r="AN34" s="160">
        <v>107</v>
      </c>
      <c r="AO34" s="162">
        <v>107</v>
      </c>
      <c r="AP34" s="163" t="s">
        <v>120</v>
      </c>
      <c r="AQ34" s="144" t="s">
        <v>67</v>
      </c>
      <c r="AR34" s="144" t="s">
        <v>121</v>
      </c>
      <c r="AS34" s="144" t="s">
        <v>122</v>
      </c>
      <c r="AT34" s="144" t="s">
        <v>82</v>
      </c>
      <c r="AU34" s="164" t="s">
        <v>101</v>
      </c>
    </row>
    <row r="35" spans="1:47" ht="12" customHeight="1" x14ac:dyDescent="0.25">
      <c r="A35" s="137">
        <v>1</v>
      </c>
      <c r="B35" s="138">
        <v>2</v>
      </c>
      <c r="C35" s="139">
        <v>12</v>
      </c>
      <c r="D35" s="140">
        <v>7</v>
      </c>
      <c r="E35" s="141">
        <v>19</v>
      </c>
      <c r="F35" s="139">
        <v>11</v>
      </c>
      <c r="G35" s="139"/>
      <c r="H35" s="139">
        <v>0</v>
      </c>
      <c r="I35" s="142" t="s">
        <v>207</v>
      </c>
      <c r="J35" s="143" t="s">
        <v>208</v>
      </c>
      <c r="K35" s="144">
        <v>13</v>
      </c>
      <c r="L35" s="145" t="s">
        <v>209</v>
      </c>
      <c r="M35" s="140" t="s">
        <v>87</v>
      </c>
      <c r="N35" s="146" t="s">
        <v>210</v>
      </c>
      <c r="O35" s="147"/>
      <c r="P35" s="148"/>
      <c r="Q35" s="147" t="s">
        <v>52</v>
      </c>
      <c r="R35" s="149">
        <v>105</v>
      </c>
      <c r="S35" s="150">
        <v>90</v>
      </c>
      <c r="T35" s="151">
        <v>125</v>
      </c>
      <c r="U35" s="152">
        <v>-7.4444580078125</v>
      </c>
      <c r="V35" s="153">
        <v>8</v>
      </c>
      <c r="W35" s="154">
        <v>11</v>
      </c>
      <c r="X35" s="155">
        <v>9</v>
      </c>
      <c r="Y35" s="156">
        <v>7</v>
      </c>
      <c r="Z35" s="183">
        <v>22</v>
      </c>
      <c r="AA35" s="184">
        <v>6</v>
      </c>
      <c r="AB35" s="185">
        <v>11.86</v>
      </c>
      <c r="AC35" s="157">
        <v>105</v>
      </c>
      <c r="AD35" s="140"/>
      <c r="AE35" s="140" t="s">
        <v>211</v>
      </c>
      <c r="AF35" s="158">
        <v>114</v>
      </c>
      <c r="AG35" s="158">
        <v>110</v>
      </c>
      <c r="AH35" s="158">
        <v>105</v>
      </c>
      <c r="AI35" s="158">
        <v>105</v>
      </c>
      <c r="AJ35" s="158">
        <v>107</v>
      </c>
      <c r="AK35" s="159">
        <v>107</v>
      </c>
      <c r="AL35" s="160">
        <v>113</v>
      </c>
      <c r="AM35" s="161">
        <v>95</v>
      </c>
      <c r="AN35" s="160"/>
      <c r="AO35" s="162"/>
      <c r="AP35" s="163" t="s">
        <v>90</v>
      </c>
      <c r="AQ35" s="144" t="s">
        <v>79</v>
      </c>
      <c r="AR35" s="144" t="s">
        <v>91</v>
      </c>
      <c r="AS35" s="144" t="s">
        <v>169</v>
      </c>
      <c r="AT35" s="144" t="s">
        <v>79</v>
      </c>
      <c r="AU35" s="164" t="s">
        <v>170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8</v>
      </c>
      <c r="E36" s="141">
        <v>16</v>
      </c>
      <c r="F36" s="139">
        <v>3</v>
      </c>
      <c r="G36" s="139"/>
      <c r="H36" s="139">
        <v>0</v>
      </c>
      <c r="I36" s="142" t="s">
        <v>212</v>
      </c>
      <c r="J36" s="143" t="s">
        <v>213</v>
      </c>
      <c r="K36" s="144">
        <v>7</v>
      </c>
      <c r="L36" s="145" t="s">
        <v>214</v>
      </c>
      <c r="M36" s="140" t="s">
        <v>215</v>
      </c>
      <c r="N36" s="146" t="s">
        <v>216</v>
      </c>
      <c r="O36" s="147"/>
      <c r="P36" s="148"/>
      <c r="Q36" s="147"/>
      <c r="R36" s="149">
        <v>116</v>
      </c>
      <c r="S36" s="150">
        <v>87</v>
      </c>
      <c r="T36" s="151">
        <v>122</v>
      </c>
      <c r="U36" s="152">
        <v>-2.4444580078125</v>
      </c>
      <c r="V36" s="153">
        <v>7</v>
      </c>
      <c r="W36" s="154">
        <v>10</v>
      </c>
      <c r="X36" s="155">
        <v>21</v>
      </c>
      <c r="Y36" s="156">
        <v>8</v>
      </c>
      <c r="Z36" s="183">
        <v>32</v>
      </c>
      <c r="AA36" s="184">
        <v>2</v>
      </c>
      <c r="AB36" s="185">
        <v>8.16</v>
      </c>
      <c r="AC36" s="157">
        <v>116</v>
      </c>
      <c r="AD36" s="140"/>
      <c r="AE36" s="140" t="s">
        <v>217</v>
      </c>
      <c r="AF36" s="158">
        <v>111</v>
      </c>
      <c r="AG36" s="158" t="s">
        <v>54</v>
      </c>
      <c r="AH36" s="158" t="s">
        <v>54</v>
      </c>
      <c r="AI36" s="158" t="s">
        <v>54</v>
      </c>
      <c r="AJ36" s="158" t="s">
        <v>54</v>
      </c>
      <c r="AK36" s="159">
        <v>108</v>
      </c>
      <c r="AL36" s="160">
        <v>108</v>
      </c>
      <c r="AM36" s="161">
        <v>108</v>
      </c>
      <c r="AN36" s="160">
        <v>108</v>
      </c>
      <c r="AO36" s="162">
        <v>108</v>
      </c>
      <c r="AP36" s="163" t="s">
        <v>218</v>
      </c>
      <c r="AQ36" s="144" t="s">
        <v>79</v>
      </c>
      <c r="AR36" s="144" t="s">
        <v>219</v>
      </c>
      <c r="AS36" s="144" t="s">
        <v>192</v>
      </c>
      <c r="AT36" s="144" t="s">
        <v>54</v>
      </c>
      <c r="AU36" s="164" t="s">
        <v>193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6</v>
      </c>
      <c r="E37" s="141">
        <v>14</v>
      </c>
      <c r="F37" s="139">
        <v>6</v>
      </c>
      <c r="G37" s="139"/>
      <c r="H37" s="139">
        <v>0</v>
      </c>
      <c r="I37" s="142" t="s">
        <v>220</v>
      </c>
      <c r="J37" s="143" t="s">
        <v>221</v>
      </c>
      <c r="K37" s="144">
        <v>7</v>
      </c>
      <c r="L37" s="145" t="s">
        <v>205</v>
      </c>
      <c r="M37" s="140" t="s">
        <v>50</v>
      </c>
      <c r="N37" s="146" t="s">
        <v>51</v>
      </c>
      <c r="O37" s="147"/>
      <c r="P37" s="148"/>
      <c r="Q37" s="147"/>
      <c r="R37" s="149">
        <v>111</v>
      </c>
      <c r="S37" s="150">
        <v>100</v>
      </c>
      <c r="T37" s="151">
        <v>125</v>
      </c>
      <c r="U37" s="152">
        <v>8.5555419921875</v>
      </c>
      <c r="V37" s="153">
        <v>5</v>
      </c>
      <c r="W37" s="154">
        <v>7</v>
      </c>
      <c r="X37" s="155">
        <v>70</v>
      </c>
      <c r="Y37" s="156">
        <v>5</v>
      </c>
      <c r="Z37" s="183">
        <v>30</v>
      </c>
      <c r="AA37" s="184">
        <v>3</v>
      </c>
      <c r="AB37" s="185">
        <v>8.6999999999999993</v>
      </c>
      <c r="AC37" s="157">
        <v>111</v>
      </c>
      <c r="AD37" s="140"/>
      <c r="AE37" s="140" t="s">
        <v>222</v>
      </c>
      <c r="AF37" s="158" t="s">
        <v>54</v>
      </c>
      <c r="AG37" s="158" t="s">
        <v>54</v>
      </c>
      <c r="AH37" s="158" t="s">
        <v>54</v>
      </c>
      <c r="AI37" s="158" t="s">
        <v>54</v>
      </c>
      <c r="AJ37" s="158">
        <v>100</v>
      </c>
      <c r="AK37" s="159">
        <v>107</v>
      </c>
      <c r="AL37" s="160">
        <v>100</v>
      </c>
      <c r="AM37" s="161">
        <v>100</v>
      </c>
      <c r="AN37" s="160">
        <v>100</v>
      </c>
      <c r="AO37" s="162">
        <v>100</v>
      </c>
      <c r="AP37" s="163" t="s">
        <v>55</v>
      </c>
      <c r="AQ37" s="144" t="s">
        <v>56</v>
      </c>
      <c r="AR37" s="144" t="s">
        <v>57</v>
      </c>
      <c r="AS37" s="144" t="s">
        <v>58</v>
      </c>
      <c r="AT37" s="144" t="s">
        <v>56</v>
      </c>
      <c r="AU37" s="164" t="s">
        <v>59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7</v>
      </c>
      <c r="E38" s="141">
        <v>12</v>
      </c>
      <c r="F38" s="139">
        <v>5</v>
      </c>
      <c r="G38" s="139"/>
      <c r="H38" s="139">
        <v>0</v>
      </c>
      <c r="I38" s="142" t="s">
        <v>223</v>
      </c>
      <c r="J38" s="143" t="s">
        <v>224</v>
      </c>
      <c r="K38" s="144">
        <v>8</v>
      </c>
      <c r="L38" s="145" t="s">
        <v>205</v>
      </c>
      <c r="M38" s="140" t="s">
        <v>75</v>
      </c>
      <c r="N38" s="146" t="s">
        <v>225</v>
      </c>
      <c r="O38" s="147"/>
      <c r="P38" s="148"/>
      <c r="Q38" s="147"/>
      <c r="R38" s="149">
        <v>111</v>
      </c>
      <c r="S38" s="150">
        <v>99</v>
      </c>
      <c r="T38" s="151">
        <v>124</v>
      </c>
      <c r="U38" s="152">
        <v>6.5555419921875</v>
      </c>
      <c r="V38" s="153">
        <v>6</v>
      </c>
      <c r="W38" s="154">
        <v>12</v>
      </c>
      <c r="X38" s="155"/>
      <c r="Y38" s="156">
        <v>6</v>
      </c>
      <c r="Z38" s="183">
        <v>16</v>
      </c>
      <c r="AA38" s="184">
        <v>8</v>
      </c>
      <c r="AB38" s="185">
        <v>16.309999999999999</v>
      </c>
      <c r="AC38" s="157">
        <v>111</v>
      </c>
      <c r="AD38" s="140"/>
      <c r="AE38" s="140" t="s">
        <v>226</v>
      </c>
      <c r="AF38" s="158">
        <v>106</v>
      </c>
      <c r="AG38" s="158">
        <v>108</v>
      </c>
      <c r="AH38" s="158">
        <v>108</v>
      </c>
      <c r="AI38" s="158">
        <v>106</v>
      </c>
      <c r="AJ38" s="158">
        <v>104</v>
      </c>
      <c r="AK38" s="159">
        <v>112</v>
      </c>
      <c r="AL38" s="160">
        <v>104</v>
      </c>
      <c r="AM38" s="161">
        <v>100</v>
      </c>
      <c r="AN38" s="160">
        <v>104</v>
      </c>
      <c r="AO38" s="162">
        <v>104</v>
      </c>
      <c r="AP38" s="163" t="s">
        <v>78</v>
      </c>
      <c r="AQ38" s="144" t="s">
        <v>79</v>
      </c>
      <c r="AR38" s="144" t="s">
        <v>80</v>
      </c>
      <c r="AS38" s="144" t="s">
        <v>227</v>
      </c>
      <c r="AT38" s="144" t="s">
        <v>228</v>
      </c>
      <c r="AU38" s="164" t="s">
        <v>229</v>
      </c>
    </row>
    <row r="39" spans="1:47" ht="12" customHeight="1" x14ac:dyDescent="0.25">
      <c r="A39" s="137">
        <v>1</v>
      </c>
      <c r="B39" s="138">
        <v>5</v>
      </c>
      <c r="C39" s="139">
        <v>5</v>
      </c>
      <c r="D39" s="140">
        <v>7</v>
      </c>
      <c r="E39" s="141">
        <v>12</v>
      </c>
      <c r="F39" s="139">
        <v>10</v>
      </c>
      <c r="G39" s="139"/>
      <c r="H39" s="139">
        <v>0</v>
      </c>
      <c r="I39" s="142" t="s">
        <v>230</v>
      </c>
      <c r="J39" s="143" t="s">
        <v>231</v>
      </c>
      <c r="K39" s="144">
        <v>10</v>
      </c>
      <c r="L39" s="145" t="s">
        <v>232</v>
      </c>
      <c r="M39" s="140" t="s">
        <v>125</v>
      </c>
      <c r="N39" s="146" t="s">
        <v>233</v>
      </c>
      <c r="O39" s="147" t="s">
        <v>52</v>
      </c>
      <c r="P39" s="148"/>
      <c r="Q39" s="147"/>
      <c r="R39" s="149">
        <v>107</v>
      </c>
      <c r="S39" s="150">
        <v>112</v>
      </c>
      <c r="T39" s="151">
        <v>123</v>
      </c>
      <c r="U39" s="152">
        <v>14.5555419921875</v>
      </c>
      <c r="V39" s="153">
        <v>3</v>
      </c>
      <c r="W39" s="154">
        <v>18</v>
      </c>
      <c r="X39" s="155">
        <v>33</v>
      </c>
      <c r="Y39" s="156">
        <v>2</v>
      </c>
      <c r="Z39" s="183">
        <v>28</v>
      </c>
      <c r="AA39" s="184">
        <v>4</v>
      </c>
      <c r="AB39" s="185">
        <v>9.32</v>
      </c>
      <c r="AC39" s="157">
        <v>107</v>
      </c>
      <c r="AD39" s="140"/>
      <c r="AE39" s="140" t="s">
        <v>234</v>
      </c>
      <c r="AF39" s="158">
        <v>128</v>
      </c>
      <c r="AG39" s="158">
        <v>124</v>
      </c>
      <c r="AH39" s="158">
        <v>119</v>
      </c>
      <c r="AI39" s="158">
        <v>117</v>
      </c>
      <c r="AJ39" s="158">
        <v>112</v>
      </c>
      <c r="AK39" s="159">
        <v>108</v>
      </c>
      <c r="AL39" s="160">
        <v>128</v>
      </c>
      <c r="AM39" s="161">
        <v>98</v>
      </c>
      <c r="AN39" s="160"/>
      <c r="AO39" s="162"/>
      <c r="AP39" s="163" t="s">
        <v>128</v>
      </c>
      <c r="AQ39" s="144" t="s">
        <v>79</v>
      </c>
      <c r="AR39" s="144" t="s">
        <v>129</v>
      </c>
      <c r="AS39" s="144" t="s">
        <v>169</v>
      </c>
      <c r="AT39" s="144" t="s">
        <v>79</v>
      </c>
      <c r="AU39" s="164" t="s">
        <v>170</v>
      </c>
    </row>
    <row r="40" spans="1:47" ht="12" customHeight="1" x14ac:dyDescent="0.25">
      <c r="A40" s="137">
        <v>1</v>
      </c>
      <c r="B40" s="138">
        <v>7</v>
      </c>
      <c r="C40" s="139">
        <v>5</v>
      </c>
      <c r="D40" s="140">
        <v>5</v>
      </c>
      <c r="E40" s="141">
        <v>10</v>
      </c>
      <c r="F40" s="139">
        <v>2</v>
      </c>
      <c r="G40" s="139"/>
      <c r="H40" s="139">
        <v>0</v>
      </c>
      <c r="I40" s="142" t="s">
        <v>235</v>
      </c>
      <c r="J40" s="143" t="s">
        <v>236</v>
      </c>
      <c r="K40" s="144">
        <v>8</v>
      </c>
      <c r="L40" s="145" t="s">
        <v>49</v>
      </c>
      <c r="M40" s="140" t="s">
        <v>106</v>
      </c>
      <c r="N40" s="146" t="s">
        <v>237</v>
      </c>
      <c r="O40" s="147" t="s">
        <v>52</v>
      </c>
      <c r="P40" s="148"/>
      <c r="Q40" s="147"/>
      <c r="R40" s="149">
        <v>120</v>
      </c>
      <c r="S40" s="150" t="s">
        <v>54</v>
      </c>
      <c r="T40" s="151" t="s">
        <v>54</v>
      </c>
      <c r="U40" s="152"/>
      <c r="V40" s="153"/>
      <c r="W40" s="154">
        <v>8</v>
      </c>
      <c r="X40" s="155">
        <v>60</v>
      </c>
      <c r="Y40" s="156">
        <v>10</v>
      </c>
      <c r="Z40" s="183">
        <v>16</v>
      </c>
      <c r="AA40" s="184">
        <v>8</v>
      </c>
      <c r="AB40" s="185">
        <v>16.309999999999999</v>
      </c>
      <c r="AC40" s="157">
        <v>120</v>
      </c>
      <c r="AD40" s="140"/>
      <c r="AE40" s="140" t="s">
        <v>238</v>
      </c>
      <c r="AF40" s="158">
        <v>121</v>
      </c>
      <c r="AG40" s="158">
        <v>121</v>
      </c>
      <c r="AH40" s="158">
        <v>119</v>
      </c>
      <c r="AI40" s="158">
        <v>117</v>
      </c>
      <c r="AJ40" s="158">
        <v>121</v>
      </c>
      <c r="AK40" s="159">
        <v>121</v>
      </c>
      <c r="AL40" s="160">
        <v>117</v>
      </c>
      <c r="AM40" s="161">
        <v>117</v>
      </c>
      <c r="AN40" s="160"/>
      <c r="AO40" s="162"/>
      <c r="AP40" s="163" t="s">
        <v>109</v>
      </c>
      <c r="AQ40" s="144" t="s">
        <v>110</v>
      </c>
      <c r="AR40" s="144" t="s">
        <v>111</v>
      </c>
      <c r="AS40" s="144" t="s">
        <v>137</v>
      </c>
      <c r="AT40" s="144" t="s">
        <v>79</v>
      </c>
      <c r="AU40" s="164" t="s">
        <v>138</v>
      </c>
    </row>
    <row r="41" spans="1:47" ht="12" customHeight="1" x14ac:dyDescent="0.25">
      <c r="A41" s="137">
        <v>1</v>
      </c>
      <c r="B41" s="138">
        <v>8</v>
      </c>
      <c r="C41" s="139">
        <v>5</v>
      </c>
      <c r="D41" s="140">
        <v>4</v>
      </c>
      <c r="E41" s="141">
        <v>9</v>
      </c>
      <c r="F41" s="139">
        <v>7</v>
      </c>
      <c r="G41" s="139"/>
      <c r="H41" s="139">
        <v>0</v>
      </c>
      <c r="I41" s="142" t="s">
        <v>239</v>
      </c>
      <c r="J41" s="143" t="s">
        <v>240</v>
      </c>
      <c r="K41" s="144">
        <v>7</v>
      </c>
      <c r="L41" s="145" t="s">
        <v>205</v>
      </c>
      <c r="M41" s="140" t="s">
        <v>241</v>
      </c>
      <c r="N41" s="146" t="s">
        <v>158</v>
      </c>
      <c r="O41" s="147"/>
      <c r="P41" s="148"/>
      <c r="Q41" s="147"/>
      <c r="R41" s="149">
        <v>111</v>
      </c>
      <c r="S41" s="150">
        <v>21</v>
      </c>
      <c r="T41" s="151">
        <v>124</v>
      </c>
      <c r="U41" s="152">
        <v>-71.4444580078125</v>
      </c>
      <c r="V41" s="153">
        <v>9</v>
      </c>
      <c r="W41" s="154">
        <v>11</v>
      </c>
      <c r="X41" s="155"/>
      <c r="Y41" s="156">
        <v>9</v>
      </c>
      <c r="Z41" s="183">
        <v>3</v>
      </c>
      <c r="AA41" s="184">
        <v>11</v>
      </c>
      <c r="AB41" s="185">
        <v>87</v>
      </c>
      <c r="AC41" s="157">
        <v>111</v>
      </c>
      <c r="AD41" s="140"/>
      <c r="AE41" s="140" t="s">
        <v>242</v>
      </c>
      <c r="AF41" s="158">
        <v>112</v>
      </c>
      <c r="AG41" s="158">
        <v>112</v>
      </c>
      <c r="AH41" s="158">
        <v>110</v>
      </c>
      <c r="AI41" s="158">
        <v>109</v>
      </c>
      <c r="AJ41" s="158">
        <v>112</v>
      </c>
      <c r="AK41" s="159">
        <v>112</v>
      </c>
      <c r="AL41" s="160">
        <v>109</v>
      </c>
      <c r="AM41" s="161">
        <v>97</v>
      </c>
      <c r="AN41" s="160">
        <v>109</v>
      </c>
      <c r="AO41" s="162">
        <v>109</v>
      </c>
      <c r="AP41" s="163" t="s">
        <v>78</v>
      </c>
      <c r="AQ41" s="144" t="s">
        <v>79</v>
      </c>
      <c r="AR41" s="144" t="s">
        <v>80</v>
      </c>
      <c r="AS41" s="144" t="s">
        <v>162</v>
      </c>
      <c r="AT41" s="144" t="s">
        <v>79</v>
      </c>
      <c r="AU41" s="164" t="s">
        <v>163</v>
      </c>
    </row>
    <row r="42" spans="1:47" ht="12" customHeight="1" x14ac:dyDescent="0.25">
      <c r="A42" s="137">
        <v>1</v>
      </c>
      <c r="B42" s="138">
        <v>8</v>
      </c>
      <c r="C42" s="139">
        <v>4</v>
      </c>
      <c r="D42" s="140">
        <v>5</v>
      </c>
      <c r="E42" s="141">
        <v>9</v>
      </c>
      <c r="F42" s="139">
        <v>9</v>
      </c>
      <c r="G42" s="139"/>
      <c r="H42" s="139">
        <v>0</v>
      </c>
      <c r="I42" s="142" t="s">
        <v>243</v>
      </c>
      <c r="J42" s="143" t="s">
        <v>244</v>
      </c>
      <c r="K42" s="144">
        <v>4</v>
      </c>
      <c r="L42" s="145" t="s">
        <v>74</v>
      </c>
      <c r="M42" s="140" t="s">
        <v>245</v>
      </c>
      <c r="N42" s="146" t="s">
        <v>246</v>
      </c>
      <c r="O42" s="147"/>
      <c r="P42" s="148"/>
      <c r="Q42" s="147"/>
      <c r="R42" s="149">
        <v>119</v>
      </c>
      <c r="S42" s="150">
        <v>103</v>
      </c>
      <c r="T42" s="151">
        <v>123</v>
      </c>
      <c r="U42" s="152">
        <v>17.5555419921875</v>
      </c>
      <c r="V42" s="153">
        <v>2</v>
      </c>
      <c r="W42" s="154">
        <v>5</v>
      </c>
      <c r="X42" s="155">
        <v>50</v>
      </c>
      <c r="Y42" s="156">
        <v>4</v>
      </c>
      <c r="Z42" s="183">
        <v>26</v>
      </c>
      <c r="AA42" s="184">
        <v>5</v>
      </c>
      <c r="AB42" s="185">
        <v>10.039999999999999</v>
      </c>
      <c r="AC42" s="157">
        <v>119</v>
      </c>
      <c r="AD42" s="140"/>
      <c r="AE42" s="140" t="s">
        <v>247</v>
      </c>
      <c r="AF42" s="158" t="s">
        <v>54</v>
      </c>
      <c r="AG42" s="158" t="s">
        <v>54</v>
      </c>
      <c r="AH42" s="158" t="s">
        <v>54</v>
      </c>
      <c r="AI42" s="158">
        <v>104</v>
      </c>
      <c r="AJ42" s="158">
        <v>111</v>
      </c>
      <c r="AK42" s="159">
        <v>120</v>
      </c>
      <c r="AL42" s="160">
        <v>111</v>
      </c>
      <c r="AM42" s="161">
        <v>104</v>
      </c>
      <c r="AN42" s="160">
        <v>111</v>
      </c>
      <c r="AO42" s="162">
        <v>104</v>
      </c>
      <c r="AP42" s="163" t="s">
        <v>248</v>
      </c>
      <c r="AQ42" s="144" t="s">
        <v>100</v>
      </c>
      <c r="AR42" s="144" t="s">
        <v>249</v>
      </c>
      <c r="AS42" s="144" t="s">
        <v>250</v>
      </c>
      <c r="AT42" s="144" t="s">
        <v>228</v>
      </c>
      <c r="AU42" s="164" t="s">
        <v>251</v>
      </c>
    </row>
    <row r="43" spans="1:47" ht="12" customHeight="1" x14ac:dyDescent="0.25">
      <c r="A43" s="137">
        <v>1</v>
      </c>
      <c r="B43" s="138">
        <v>8</v>
      </c>
      <c r="C43" s="139">
        <v>4</v>
      </c>
      <c r="D43" s="140">
        <v>5</v>
      </c>
      <c r="E43" s="141">
        <v>9</v>
      </c>
      <c r="F43" s="139">
        <v>8</v>
      </c>
      <c r="G43" s="139"/>
      <c r="H43" s="139">
        <v>0</v>
      </c>
      <c r="I43" s="142" t="s">
        <v>252</v>
      </c>
      <c r="J43" s="143" t="s">
        <v>253</v>
      </c>
      <c r="K43" s="144">
        <v>5</v>
      </c>
      <c r="L43" s="145" t="s">
        <v>254</v>
      </c>
      <c r="M43" s="140" t="s">
        <v>106</v>
      </c>
      <c r="N43" s="146" t="s">
        <v>107</v>
      </c>
      <c r="O43" s="147"/>
      <c r="P43" s="148"/>
      <c r="Q43" s="147"/>
      <c r="R43" s="149">
        <v>110</v>
      </c>
      <c r="S43" s="150">
        <v>104</v>
      </c>
      <c r="T43" s="151">
        <v>125</v>
      </c>
      <c r="U43" s="152">
        <v>11.5555419921875</v>
      </c>
      <c r="V43" s="153">
        <v>4</v>
      </c>
      <c r="W43" s="154">
        <v>15</v>
      </c>
      <c r="X43" s="155">
        <v>60</v>
      </c>
      <c r="Y43" s="156">
        <v>3</v>
      </c>
      <c r="Z43" s="183">
        <v>17</v>
      </c>
      <c r="AA43" s="184">
        <v>7</v>
      </c>
      <c r="AB43" s="185">
        <v>15.35</v>
      </c>
      <c r="AC43" s="157">
        <v>110</v>
      </c>
      <c r="AD43" s="140"/>
      <c r="AE43" s="140" t="s">
        <v>255</v>
      </c>
      <c r="AF43" s="158"/>
      <c r="AG43" s="158" t="s">
        <v>54</v>
      </c>
      <c r="AH43" s="158" t="s">
        <v>54</v>
      </c>
      <c r="AI43" s="158" t="s">
        <v>54</v>
      </c>
      <c r="AJ43" s="158" t="s">
        <v>54</v>
      </c>
      <c r="AK43" s="159">
        <v>114</v>
      </c>
      <c r="AL43" s="160"/>
      <c r="AM43" s="161"/>
      <c r="AN43" s="160"/>
      <c r="AO43" s="162"/>
      <c r="AP43" s="163" t="s">
        <v>109</v>
      </c>
      <c r="AQ43" s="144" t="s">
        <v>110</v>
      </c>
      <c r="AR43" s="144" t="s">
        <v>111</v>
      </c>
      <c r="AS43" s="144" t="s">
        <v>112</v>
      </c>
      <c r="AT43" s="144" t="s">
        <v>113</v>
      </c>
      <c r="AU43" s="164" t="s">
        <v>114</v>
      </c>
    </row>
    <row r="44" spans="1:47" ht="12" customHeight="1" x14ac:dyDescent="0.25">
      <c r="A44" s="137">
        <v>1</v>
      </c>
      <c r="B44" s="138">
        <v>11</v>
      </c>
      <c r="C44" s="139">
        <v>4</v>
      </c>
      <c r="D44" s="140">
        <v>4</v>
      </c>
      <c r="E44" s="141">
        <v>8</v>
      </c>
      <c r="F44" s="139">
        <v>1</v>
      </c>
      <c r="G44" s="139"/>
      <c r="H44" s="139">
        <v>0</v>
      </c>
      <c r="I44" s="142" t="s">
        <v>256</v>
      </c>
      <c r="J44" s="143" t="s">
        <v>257</v>
      </c>
      <c r="K44" s="144">
        <v>11</v>
      </c>
      <c r="L44" s="145" t="s">
        <v>258</v>
      </c>
      <c r="M44" s="140" t="s">
        <v>259</v>
      </c>
      <c r="N44" s="146" t="s">
        <v>260</v>
      </c>
      <c r="O44" s="147"/>
      <c r="P44" s="148"/>
      <c r="Q44" s="147"/>
      <c r="R44" s="149">
        <v>121</v>
      </c>
      <c r="S44" s="150" t="s">
        <v>54</v>
      </c>
      <c r="T44" s="151" t="s">
        <v>54</v>
      </c>
      <c r="U44" s="152"/>
      <c r="V44" s="153"/>
      <c r="W44" s="154">
        <v>13</v>
      </c>
      <c r="X44" s="155">
        <v>60</v>
      </c>
      <c r="Y44" s="156">
        <v>10</v>
      </c>
      <c r="Z44" s="183">
        <v>9</v>
      </c>
      <c r="AA44" s="184">
        <v>10</v>
      </c>
      <c r="AB44" s="185">
        <v>29</v>
      </c>
      <c r="AC44" s="157">
        <v>121</v>
      </c>
      <c r="AD44" s="140"/>
      <c r="AE44" s="140" t="s">
        <v>261</v>
      </c>
      <c r="AF44" s="158">
        <v>125</v>
      </c>
      <c r="AG44" s="158">
        <v>122</v>
      </c>
      <c r="AH44" s="158">
        <v>136</v>
      </c>
      <c r="AI44" s="158">
        <v>132</v>
      </c>
      <c r="AJ44" s="158">
        <v>138</v>
      </c>
      <c r="AK44" s="159">
        <v>138</v>
      </c>
      <c r="AL44" s="160">
        <v>111</v>
      </c>
      <c r="AM44" s="161">
        <v>94</v>
      </c>
      <c r="AN44" s="160"/>
      <c r="AO44" s="162"/>
      <c r="AP44" s="163" t="s">
        <v>262</v>
      </c>
      <c r="AQ44" s="144" t="s">
        <v>263</v>
      </c>
      <c r="AR44" s="144" t="s">
        <v>264</v>
      </c>
      <c r="AS44" s="144" t="s">
        <v>78</v>
      </c>
      <c r="AT44" s="144" t="s">
        <v>79</v>
      </c>
      <c r="AU44" s="164" t="s">
        <v>80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267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5"/>
      <c r="B49" s="166" t="s">
        <v>12</v>
      </c>
      <c r="C49" s="167" t="s">
        <v>13</v>
      </c>
      <c r="D49" s="168" t="s">
        <v>14</v>
      </c>
      <c r="E49" s="169" t="s">
        <v>15</v>
      </c>
      <c r="F49" s="167" t="s">
        <v>16</v>
      </c>
      <c r="G49" s="167" t="s">
        <v>17</v>
      </c>
      <c r="H49" s="170" t="s">
        <v>18</v>
      </c>
      <c r="I49" s="171" t="s">
        <v>19</v>
      </c>
      <c r="J49" s="168" t="s">
        <v>20</v>
      </c>
      <c r="K49" s="172" t="s">
        <v>21</v>
      </c>
      <c r="L49" s="171" t="s">
        <v>22</v>
      </c>
      <c r="M49" s="168" t="s">
        <v>23</v>
      </c>
      <c r="N49" s="169" t="s">
        <v>24</v>
      </c>
      <c r="O49" s="173" t="s">
        <v>25</v>
      </c>
      <c r="P49" s="173" t="s">
        <v>26</v>
      </c>
      <c r="Q49" s="173" t="s">
        <v>27</v>
      </c>
      <c r="R49" s="167" t="s">
        <v>28</v>
      </c>
      <c r="S49" s="168" t="s">
        <v>29</v>
      </c>
      <c r="T49" s="169" t="s">
        <v>30</v>
      </c>
      <c r="U49" s="167" t="s">
        <v>31</v>
      </c>
      <c r="V49" s="169" t="s">
        <v>12</v>
      </c>
      <c r="W49" s="174" t="s">
        <v>20</v>
      </c>
      <c r="X49" s="175" t="s">
        <v>32</v>
      </c>
      <c r="Y49" s="176" t="s">
        <v>12</v>
      </c>
      <c r="Z49" s="177" t="s">
        <v>31</v>
      </c>
      <c r="AA49" s="178" t="s">
        <v>12</v>
      </c>
      <c r="AB49" s="179" t="s">
        <v>33</v>
      </c>
      <c r="AC49" s="167" t="s">
        <v>34</v>
      </c>
      <c r="AD49" s="180" t="s">
        <v>35</v>
      </c>
      <c r="AE49" s="168" t="s">
        <v>36</v>
      </c>
      <c r="AF49" s="168">
        <v>1</v>
      </c>
      <c r="AG49" s="168">
        <v>2</v>
      </c>
      <c r="AH49" s="168">
        <v>3</v>
      </c>
      <c r="AI49" s="168">
        <v>4</v>
      </c>
      <c r="AJ49" s="168">
        <v>5</v>
      </c>
      <c r="AK49" s="168" t="s">
        <v>37</v>
      </c>
      <c r="AL49" s="168" t="s">
        <v>38</v>
      </c>
      <c r="AM49" s="168" t="s">
        <v>39</v>
      </c>
      <c r="AN49" s="168" t="s">
        <v>40</v>
      </c>
      <c r="AO49" s="181" t="s">
        <v>39</v>
      </c>
      <c r="AP49" s="167" t="s">
        <v>41</v>
      </c>
      <c r="AQ49" s="168" t="s">
        <v>42</v>
      </c>
      <c r="AR49" s="168" t="s">
        <v>43</v>
      </c>
      <c r="AS49" s="168" t="s">
        <v>44</v>
      </c>
      <c r="AT49" s="168" t="s">
        <v>45</v>
      </c>
      <c r="AU49" s="182" t="s">
        <v>46</v>
      </c>
    </row>
    <row r="50" spans="1:47" ht="12" customHeight="1" x14ac:dyDescent="0.25">
      <c r="A50" s="137">
        <v>1</v>
      </c>
      <c r="B50" s="138">
        <v>1</v>
      </c>
      <c r="C50" s="139">
        <v>14</v>
      </c>
      <c r="D50" s="140">
        <v>10</v>
      </c>
      <c r="E50" s="141">
        <v>24</v>
      </c>
      <c r="F50" s="139">
        <v>2</v>
      </c>
      <c r="G50" s="139"/>
      <c r="H50" s="139">
        <v>0</v>
      </c>
      <c r="I50" s="142" t="s">
        <v>268</v>
      </c>
      <c r="J50" s="143" t="s">
        <v>269</v>
      </c>
      <c r="K50" s="144">
        <v>8</v>
      </c>
      <c r="L50" s="145" t="s">
        <v>214</v>
      </c>
      <c r="M50" s="140" t="s">
        <v>259</v>
      </c>
      <c r="N50" s="146" t="s">
        <v>260</v>
      </c>
      <c r="O50" s="147"/>
      <c r="P50" s="148"/>
      <c r="Q50" s="147" t="s">
        <v>52</v>
      </c>
      <c r="R50" s="149">
        <v>116</v>
      </c>
      <c r="S50" s="150">
        <v>121</v>
      </c>
      <c r="T50" s="151">
        <v>130</v>
      </c>
      <c r="U50" s="152">
        <v>27.8571472167969</v>
      </c>
      <c r="V50" s="153">
        <v>1</v>
      </c>
      <c r="W50" s="154">
        <v>13</v>
      </c>
      <c r="X50" s="155">
        <v>60</v>
      </c>
      <c r="Y50" s="156">
        <v>1</v>
      </c>
      <c r="Z50" s="183">
        <v>62</v>
      </c>
      <c r="AA50" s="184">
        <v>1</v>
      </c>
      <c r="AB50" s="185">
        <v>3.77</v>
      </c>
      <c r="AC50" s="157">
        <v>116</v>
      </c>
      <c r="AD50" s="140"/>
      <c r="AE50" s="140" t="s">
        <v>270</v>
      </c>
      <c r="AF50" s="158">
        <v>111</v>
      </c>
      <c r="AG50" s="158">
        <v>112</v>
      </c>
      <c r="AH50" s="158">
        <v>112</v>
      </c>
      <c r="AI50" s="158">
        <v>112</v>
      </c>
      <c r="AJ50" s="158">
        <v>112</v>
      </c>
      <c r="AK50" s="159">
        <v>116</v>
      </c>
      <c r="AL50" s="160">
        <v>112</v>
      </c>
      <c r="AM50" s="161">
        <v>96</v>
      </c>
      <c r="AN50" s="160">
        <v>112</v>
      </c>
      <c r="AO50" s="162">
        <v>112</v>
      </c>
      <c r="AP50" s="163" t="s">
        <v>262</v>
      </c>
      <c r="AQ50" s="144" t="s">
        <v>263</v>
      </c>
      <c r="AR50" s="144" t="s">
        <v>264</v>
      </c>
      <c r="AS50" s="144" t="s">
        <v>78</v>
      </c>
      <c r="AT50" s="144" t="s">
        <v>79</v>
      </c>
      <c r="AU50" s="164" t="s">
        <v>80</v>
      </c>
    </row>
    <row r="51" spans="1:47" ht="12" customHeight="1" x14ac:dyDescent="0.25">
      <c r="A51" s="137">
        <v>1</v>
      </c>
      <c r="B51" s="138">
        <v>2</v>
      </c>
      <c r="C51" s="139">
        <v>13</v>
      </c>
      <c r="D51" s="140">
        <v>9</v>
      </c>
      <c r="E51" s="141">
        <v>22</v>
      </c>
      <c r="F51" s="139">
        <v>1</v>
      </c>
      <c r="G51" s="139"/>
      <c r="H51" s="139">
        <v>0</v>
      </c>
      <c r="I51" s="142" t="s">
        <v>271</v>
      </c>
      <c r="J51" s="143" t="s">
        <v>272</v>
      </c>
      <c r="K51" s="144">
        <v>8</v>
      </c>
      <c r="L51" s="145" t="s">
        <v>273</v>
      </c>
      <c r="M51" s="140" t="s">
        <v>274</v>
      </c>
      <c r="N51" s="146" t="s">
        <v>275</v>
      </c>
      <c r="O51" s="147"/>
      <c r="P51" s="148"/>
      <c r="Q51" s="147" t="s">
        <v>52</v>
      </c>
      <c r="R51" s="149">
        <v>117</v>
      </c>
      <c r="S51" s="150">
        <v>115</v>
      </c>
      <c r="T51" s="151">
        <v>124</v>
      </c>
      <c r="U51" s="152">
        <v>16.8571472167969</v>
      </c>
      <c r="V51" s="153">
        <v>3</v>
      </c>
      <c r="W51" s="154">
        <v>4</v>
      </c>
      <c r="X51" s="155">
        <v>67</v>
      </c>
      <c r="Y51" s="156">
        <v>3</v>
      </c>
      <c r="Z51" s="183">
        <v>55</v>
      </c>
      <c r="AA51" s="184">
        <v>2</v>
      </c>
      <c r="AB51" s="185">
        <v>4.25</v>
      </c>
      <c r="AC51" s="157">
        <v>117</v>
      </c>
      <c r="AD51" s="140"/>
      <c r="AE51" s="140" t="s">
        <v>276</v>
      </c>
      <c r="AF51" s="158">
        <v>100</v>
      </c>
      <c r="AG51" s="158">
        <v>100</v>
      </c>
      <c r="AH51" s="158">
        <v>98</v>
      </c>
      <c r="AI51" s="158">
        <v>98</v>
      </c>
      <c r="AJ51" s="158">
        <v>104</v>
      </c>
      <c r="AK51" s="159">
        <v>107</v>
      </c>
      <c r="AL51" s="160">
        <v>107</v>
      </c>
      <c r="AM51" s="161">
        <v>98</v>
      </c>
      <c r="AN51" s="160">
        <v>107</v>
      </c>
      <c r="AO51" s="162">
        <v>98</v>
      </c>
      <c r="AP51" s="163" t="s">
        <v>120</v>
      </c>
      <c r="AQ51" s="144" t="s">
        <v>67</v>
      </c>
      <c r="AR51" s="144" t="s">
        <v>277</v>
      </c>
      <c r="AS51" s="144" t="s">
        <v>278</v>
      </c>
      <c r="AT51" s="144" t="s">
        <v>279</v>
      </c>
      <c r="AU51" s="164" t="s">
        <v>277</v>
      </c>
    </row>
    <row r="52" spans="1:47" ht="12" customHeight="1" x14ac:dyDescent="0.25">
      <c r="A52" s="137">
        <v>1</v>
      </c>
      <c r="B52" s="138">
        <v>3</v>
      </c>
      <c r="C52" s="139">
        <v>12</v>
      </c>
      <c r="D52" s="140">
        <v>9</v>
      </c>
      <c r="E52" s="141">
        <v>21</v>
      </c>
      <c r="F52" s="139">
        <v>4</v>
      </c>
      <c r="G52" s="139"/>
      <c r="H52" s="139">
        <v>0</v>
      </c>
      <c r="I52" s="142" t="s">
        <v>280</v>
      </c>
      <c r="J52" s="143" t="s">
        <v>281</v>
      </c>
      <c r="K52" s="144">
        <v>11</v>
      </c>
      <c r="L52" s="145" t="s">
        <v>282</v>
      </c>
      <c r="M52" s="140" t="s">
        <v>87</v>
      </c>
      <c r="N52" s="146" t="s">
        <v>88</v>
      </c>
      <c r="O52" s="147" t="s">
        <v>52</v>
      </c>
      <c r="P52" s="148" t="s">
        <v>52</v>
      </c>
      <c r="Q52" s="147"/>
      <c r="R52" s="149">
        <v>112</v>
      </c>
      <c r="S52" s="150">
        <v>118</v>
      </c>
      <c r="T52" s="151">
        <v>127</v>
      </c>
      <c r="U52" s="152">
        <v>17.8571472167969</v>
      </c>
      <c r="V52" s="153">
        <v>2</v>
      </c>
      <c r="W52" s="154">
        <v>7</v>
      </c>
      <c r="X52" s="155">
        <v>9</v>
      </c>
      <c r="Y52" s="156">
        <v>2</v>
      </c>
      <c r="Z52" s="183">
        <v>47</v>
      </c>
      <c r="AA52" s="184">
        <v>3</v>
      </c>
      <c r="AB52" s="185">
        <v>4.9800000000000004</v>
      </c>
      <c r="AC52" s="157">
        <v>112</v>
      </c>
      <c r="AD52" s="140"/>
      <c r="AE52" s="140" t="s">
        <v>283</v>
      </c>
      <c r="AF52" s="158">
        <v>105</v>
      </c>
      <c r="AG52" s="158">
        <v>105</v>
      </c>
      <c r="AH52" s="158">
        <v>103</v>
      </c>
      <c r="AI52" s="158">
        <v>106</v>
      </c>
      <c r="AJ52" s="158">
        <v>110</v>
      </c>
      <c r="AK52" s="159">
        <v>106</v>
      </c>
      <c r="AL52" s="160">
        <v>106</v>
      </c>
      <c r="AM52" s="161">
        <v>74</v>
      </c>
      <c r="AN52" s="160">
        <v>106</v>
      </c>
      <c r="AO52" s="162">
        <v>94</v>
      </c>
      <c r="AP52" s="163" t="s">
        <v>90</v>
      </c>
      <c r="AQ52" s="144" t="s">
        <v>79</v>
      </c>
      <c r="AR52" s="144" t="s">
        <v>91</v>
      </c>
      <c r="AS52" s="144" t="s">
        <v>92</v>
      </c>
      <c r="AT52" s="144" t="s">
        <v>79</v>
      </c>
      <c r="AU52" s="164" t="s">
        <v>93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8</v>
      </c>
      <c r="E53" s="141">
        <v>15</v>
      </c>
      <c r="F53" s="139">
        <v>5</v>
      </c>
      <c r="G53" s="139"/>
      <c r="H53" s="139">
        <v>0</v>
      </c>
      <c r="I53" s="142" t="s">
        <v>284</v>
      </c>
      <c r="J53" s="143" t="s">
        <v>285</v>
      </c>
      <c r="K53" s="144">
        <v>10</v>
      </c>
      <c r="L53" s="145" t="s">
        <v>205</v>
      </c>
      <c r="M53" s="140" t="s">
        <v>286</v>
      </c>
      <c r="N53" s="146" t="s">
        <v>287</v>
      </c>
      <c r="O53" s="147"/>
      <c r="P53" s="148" t="s">
        <v>52</v>
      </c>
      <c r="Q53" s="147"/>
      <c r="R53" s="149">
        <v>111</v>
      </c>
      <c r="S53" s="150">
        <v>60</v>
      </c>
      <c r="T53" s="151">
        <v>126</v>
      </c>
      <c r="U53" s="152">
        <v>-42.142852783203097</v>
      </c>
      <c r="V53" s="153">
        <v>7</v>
      </c>
      <c r="W53" s="154">
        <v>24</v>
      </c>
      <c r="X53" s="155">
        <v>22</v>
      </c>
      <c r="Y53" s="156">
        <v>7</v>
      </c>
      <c r="Z53" s="183">
        <v>12</v>
      </c>
      <c r="AA53" s="184">
        <v>6</v>
      </c>
      <c r="AB53" s="185">
        <v>19.5</v>
      </c>
      <c r="AC53" s="157">
        <v>111</v>
      </c>
      <c r="AD53" s="140"/>
      <c r="AE53" s="140" t="s">
        <v>288</v>
      </c>
      <c r="AF53" s="158">
        <v>104</v>
      </c>
      <c r="AG53" s="158">
        <v>109</v>
      </c>
      <c r="AH53" s="158">
        <v>118</v>
      </c>
      <c r="AI53" s="158">
        <v>114</v>
      </c>
      <c r="AJ53" s="158">
        <v>111</v>
      </c>
      <c r="AK53" s="159">
        <v>111</v>
      </c>
      <c r="AL53" s="160">
        <v>109</v>
      </c>
      <c r="AM53" s="161">
        <v>97</v>
      </c>
      <c r="AN53" s="160">
        <v>109</v>
      </c>
      <c r="AO53" s="162">
        <v>97</v>
      </c>
      <c r="AP53" s="163" t="s">
        <v>289</v>
      </c>
      <c r="AQ53" s="144" t="s">
        <v>79</v>
      </c>
      <c r="AR53" s="144" t="s">
        <v>290</v>
      </c>
      <c r="AS53" s="144" t="s">
        <v>291</v>
      </c>
      <c r="AT53" s="144" t="s">
        <v>292</v>
      </c>
      <c r="AU53" s="164" t="s">
        <v>219</v>
      </c>
    </row>
    <row r="54" spans="1:47" ht="12" customHeight="1" x14ac:dyDescent="0.25">
      <c r="A54" s="137">
        <v>1</v>
      </c>
      <c r="B54" s="138">
        <v>5</v>
      </c>
      <c r="C54" s="139">
        <v>7</v>
      </c>
      <c r="D54" s="140">
        <v>6</v>
      </c>
      <c r="E54" s="141">
        <v>13</v>
      </c>
      <c r="F54" s="139">
        <v>6</v>
      </c>
      <c r="G54" s="139"/>
      <c r="H54" s="139">
        <v>0</v>
      </c>
      <c r="I54" s="142" t="s">
        <v>293</v>
      </c>
      <c r="J54" s="143" t="s">
        <v>294</v>
      </c>
      <c r="K54" s="144">
        <v>11</v>
      </c>
      <c r="L54" s="145" t="s">
        <v>254</v>
      </c>
      <c r="M54" s="140" t="s">
        <v>295</v>
      </c>
      <c r="N54" s="146" t="s">
        <v>296</v>
      </c>
      <c r="O54" s="147"/>
      <c r="P54" s="148" t="s">
        <v>52</v>
      </c>
      <c r="Q54" s="147"/>
      <c r="R54" s="149">
        <v>110</v>
      </c>
      <c r="S54" s="150">
        <v>82</v>
      </c>
      <c r="T54" s="151">
        <v>121</v>
      </c>
      <c r="U54" s="152">
        <v>-26.1428527832031</v>
      </c>
      <c r="V54" s="153">
        <v>6</v>
      </c>
      <c r="W54" s="154">
        <v>18</v>
      </c>
      <c r="X54" s="155">
        <v>100</v>
      </c>
      <c r="Y54" s="156">
        <v>6</v>
      </c>
      <c r="Z54" s="183">
        <v>19</v>
      </c>
      <c r="AA54" s="184">
        <v>5</v>
      </c>
      <c r="AB54" s="185">
        <v>12.32</v>
      </c>
      <c r="AC54" s="157">
        <v>110</v>
      </c>
      <c r="AD54" s="140"/>
      <c r="AE54" s="140" t="s">
        <v>297</v>
      </c>
      <c r="AF54" s="158">
        <v>112</v>
      </c>
      <c r="AG54" s="158">
        <v>117</v>
      </c>
      <c r="AH54" s="158">
        <v>120</v>
      </c>
      <c r="AI54" s="158">
        <v>120</v>
      </c>
      <c r="AJ54" s="158">
        <v>118</v>
      </c>
      <c r="AK54" s="159">
        <v>114</v>
      </c>
      <c r="AL54" s="160">
        <v>112</v>
      </c>
      <c r="AM54" s="161">
        <v>92</v>
      </c>
      <c r="AN54" s="160"/>
      <c r="AO54" s="162"/>
      <c r="AP54" s="163" t="s">
        <v>120</v>
      </c>
      <c r="AQ54" s="144" t="s">
        <v>67</v>
      </c>
      <c r="AR54" s="144" t="s">
        <v>298</v>
      </c>
      <c r="AS54" s="144" t="s">
        <v>299</v>
      </c>
      <c r="AT54" s="144" t="s">
        <v>300</v>
      </c>
      <c r="AU54" s="164" t="s">
        <v>301</v>
      </c>
    </row>
    <row r="55" spans="1:47" ht="12" customHeight="1" x14ac:dyDescent="0.25">
      <c r="A55" s="137">
        <v>1</v>
      </c>
      <c r="B55" s="138">
        <v>6</v>
      </c>
      <c r="C55" s="139">
        <v>4</v>
      </c>
      <c r="D55" s="140">
        <v>7</v>
      </c>
      <c r="E55" s="141">
        <v>11</v>
      </c>
      <c r="F55" s="139">
        <v>7</v>
      </c>
      <c r="G55" s="139"/>
      <c r="H55" s="139">
        <v>0</v>
      </c>
      <c r="I55" s="142" t="s">
        <v>302</v>
      </c>
      <c r="J55" s="143" t="s">
        <v>303</v>
      </c>
      <c r="K55" s="144">
        <v>12</v>
      </c>
      <c r="L55" s="145" t="s">
        <v>74</v>
      </c>
      <c r="M55" s="140" t="s">
        <v>304</v>
      </c>
      <c r="N55" s="146" t="s">
        <v>305</v>
      </c>
      <c r="O55" s="147"/>
      <c r="P55" s="148" t="s">
        <v>52</v>
      </c>
      <c r="Q55" s="147"/>
      <c r="R55" s="149">
        <v>108</v>
      </c>
      <c r="S55" s="150">
        <v>106</v>
      </c>
      <c r="T55" s="151">
        <v>129</v>
      </c>
      <c r="U55" s="152">
        <v>3.8571472167968799</v>
      </c>
      <c r="V55" s="153">
        <v>4</v>
      </c>
      <c r="W55" s="154">
        <v>15</v>
      </c>
      <c r="X55" s="155">
        <v>80</v>
      </c>
      <c r="Y55" s="156">
        <v>4</v>
      </c>
      <c r="Z55" s="183">
        <v>29</v>
      </c>
      <c r="AA55" s="184">
        <v>4</v>
      </c>
      <c r="AB55" s="185">
        <v>8.07</v>
      </c>
      <c r="AC55" s="157">
        <v>108</v>
      </c>
      <c r="AD55" s="140"/>
      <c r="AE55" s="140" t="s">
        <v>306</v>
      </c>
      <c r="AF55" s="158">
        <v>119</v>
      </c>
      <c r="AG55" s="158">
        <v>123</v>
      </c>
      <c r="AH55" s="158">
        <v>120</v>
      </c>
      <c r="AI55" s="158">
        <v>116</v>
      </c>
      <c r="AJ55" s="158">
        <v>115</v>
      </c>
      <c r="AK55" s="159">
        <v>112</v>
      </c>
      <c r="AL55" s="160">
        <v>120</v>
      </c>
      <c r="AM55" s="161">
        <v>108</v>
      </c>
      <c r="AN55" s="160"/>
      <c r="AO55" s="162"/>
      <c r="AP55" s="163" t="s">
        <v>307</v>
      </c>
      <c r="AQ55" s="144" t="s">
        <v>113</v>
      </c>
      <c r="AR55" s="144" t="s">
        <v>111</v>
      </c>
      <c r="AS55" s="144" t="s">
        <v>308</v>
      </c>
      <c r="AT55" s="144" t="s">
        <v>79</v>
      </c>
      <c r="AU55" s="164" t="s">
        <v>309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6</v>
      </c>
      <c r="E56" s="141">
        <v>11</v>
      </c>
      <c r="F56" s="139">
        <v>3</v>
      </c>
      <c r="G56" s="139"/>
      <c r="H56" s="139">
        <v>0</v>
      </c>
      <c r="I56" s="142" t="s">
        <v>310</v>
      </c>
      <c r="J56" s="143" t="s">
        <v>311</v>
      </c>
      <c r="K56" s="144">
        <v>6</v>
      </c>
      <c r="L56" s="145" t="s">
        <v>312</v>
      </c>
      <c r="M56" s="140" t="s">
        <v>106</v>
      </c>
      <c r="N56" s="146" t="s">
        <v>107</v>
      </c>
      <c r="O56" s="147"/>
      <c r="P56" s="148" t="s">
        <v>52</v>
      </c>
      <c r="Q56" s="147"/>
      <c r="R56" s="149">
        <v>114</v>
      </c>
      <c r="S56" s="150">
        <v>104</v>
      </c>
      <c r="T56" s="151">
        <v>123</v>
      </c>
      <c r="U56" s="152">
        <v>1.8571472167968801</v>
      </c>
      <c r="V56" s="153">
        <v>5</v>
      </c>
      <c r="W56" s="154">
        <v>22</v>
      </c>
      <c r="X56" s="155">
        <v>60</v>
      </c>
      <c r="Y56" s="156">
        <v>5</v>
      </c>
      <c r="Z56" s="183">
        <v>10</v>
      </c>
      <c r="AA56" s="184">
        <v>7</v>
      </c>
      <c r="AB56" s="185">
        <v>23.4</v>
      </c>
      <c r="AC56" s="157">
        <v>114</v>
      </c>
      <c r="AD56" s="140"/>
      <c r="AE56" s="140" t="s">
        <v>313</v>
      </c>
      <c r="AF56" s="158" t="s">
        <v>54</v>
      </c>
      <c r="AG56" s="158" t="s">
        <v>54</v>
      </c>
      <c r="AH56" s="158" t="s">
        <v>54</v>
      </c>
      <c r="AI56" s="158" t="s">
        <v>54</v>
      </c>
      <c r="AJ56" s="158" t="s">
        <v>54</v>
      </c>
      <c r="AK56" s="159">
        <v>115</v>
      </c>
      <c r="AL56" s="160"/>
      <c r="AM56" s="161"/>
      <c r="AN56" s="160"/>
      <c r="AO56" s="162"/>
      <c r="AP56" s="163" t="s">
        <v>109</v>
      </c>
      <c r="AQ56" s="144" t="s">
        <v>110</v>
      </c>
      <c r="AR56" s="144" t="s">
        <v>111</v>
      </c>
      <c r="AS56" s="144" t="s">
        <v>112</v>
      </c>
      <c r="AT56" s="144" t="s">
        <v>113</v>
      </c>
      <c r="AU56" s="164" t="s">
        <v>114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314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315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316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5"/>
      <c r="B61" s="166" t="s">
        <v>12</v>
      </c>
      <c r="C61" s="167" t="s">
        <v>13</v>
      </c>
      <c r="D61" s="168" t="s">
        <v>14</v>
      </c>
      <c r="E61" s="169" t="s">
        <v>15</v>
      </c>
      <c r="F61" s="167" t="s">
        <v>16</v>
      </c>
      <c r="G61" s="167" t="s">
        <v>17</v>
      </c>
      <c r="H61" s="170" t="s">
        <v>18</v>
      </c>
      <c r="I61" s="171" t="s">
        <v>19</v>
      </c>
      <c r="J61" s="168" t="s">
        <v>20</v>
      </c>
      <c r="K61" s="172" t="s">
        <v>21</v>
      </c>
      <c r="L61" s="171" t="s">
        <v>22</v>
      </c>
      <c r="M61" s="168" t="s">
        <v>23</v>
      </c>
      <c r="N61" s="169" t="s">
        <v>24</v>
      </c>
      <c r="O61" s="173" t="s">
        <v>25</v>
      </c>
      <c r="P61" s="173" t="s">
        <v>26</v>
      </c>
      <c r="Q61" s="173" t="s">
        <v>27</v>
      </c>
      <c r="R61" s="167" t="s">
        <v>28</v>
      </c>
      <c r="S61" s="168" t="s">
        <v>29</v>
      </c>
      <c r="T61" s="169" t="s">
        <v>30</v>
      </c>
      <c r="U61" s="167" t="s">
        <v>31</v>
      </c>
      <c r="V61" s="169" t="s">
        <v>12</v>
      </c>
      <c r="W61" s="174" t="s">
        <v>20</v>
      </c>
      <c r="X61" s="175" t="s">
        <v>32</v>
      </c>
      <c r="Y61" s="176" t="s">
        <v>12</v>
      </c>
      <c r="Z61" s="177" t="s">
        <v>31</v>
      </c>
      <c r="AA61" s="178" t="s">
        <v>12</v>
      </c>
      <c r="AB61" s="179" t="s">
        <v>33</v>
      </c>
      <c r="AC61" s="167" t="s">
        <v>34</v>
      </c>
      <c r="AD61" s="180" t="s">
        <v>35</v>
      </c>
      <c r="AE61" s="168" t="s">
        <v>36</v>
      </c>
      <c r="AF61" s="168">
        <v>1</v>
      </c>
      <c r="AG61" s="168">
        <v>2</v>
      </c>
      <c r="AH61" s="168">
        <v>3</v>
      </c>
      <c r="AI61" s="168">
        <v>4</v>
      </c>
      <c r="AJ61" s="168">
        <v>5</v>
      </c>
      <c r="AK61" s="168" t="s">
        <v>37</v>
      </c>
      <c r="AL61" s="168" t="s">
        <v>38</v>
      </c>
      <c r="AM61" s="168" t="s">
        <v>39</v>
      </c>
      <c r="AN61" s="168" t="s">
        <v>40</v>
      </c>
      <c r="AO61" s="181" t="s">
        <v>39</v>
      </c>
      <c r="AP61" s="167" t="s">
        <v>41</v>
      </c>
      <c r="AQ61" s="168" t="s">
        <v>42</v>
      </c>
      <c r="AR61" s="168" t="s">
        <v>43</v>
      </c>
      <c r="AS61" s="168" t="s">
        <v>44</v>
      </c>
      <c r="AT61" s="168" t="s">
        <v>45</v>
      </c>
      <c r="AU61" s="182" t="s">
        <v>46</v>
      </c>
    </row>
    <row r="62" spans="1:47" ht="12" customHeight="1" x14ac:dyDescent="0.25">
      <c r="A62" s="137">
        <v>1</v>
      </c>
      <c r="B62" s="138">
        <v>1</v>
      </c>
      <c r="C62" s="139">
        <v>15</v>
      </c>
      <c r="D62" s="140">
        <v>9</v>
      </c>
      <c r="E62" s="141">
        <v>24</v>
      </c>
      <c r="F62" s="139">
        <v>6</v>
      </c>
      <c r="G62" s="139"/>
      <c r="H62" s="139">
        <v>0</v>
      </c>
      <c r="I62" s="142" t="s">
        <v>317</v>
      </c>
      <c r="J62" s="143" t="s">
        <v>318</v>
      </c>
      <c r="K62" s="144">
        <v>9</v>
      </c>
      <c r="L62" s="145" t="s">
        <v>282</v>
      </c>
      <c r="M62" s="140" t="s">
        <v>304</v>
      </c>
      <c r="N62" s="146" t="s">
        <v>305</v>
      </c>
      <c r="O62" s="147" t="s">
        <v>52</v>
      </c>
      <c r="P62" s="148" t="s">
        <v>52</v>
      </c>
      <c r="Q62" s="147"/>
      <c r="R62" s="149">
        <v>102</v>
      </c>
      <c r="S62" s="150">
        <v>87</v>
      </c>
      <c r="T62" s="151">
        <v>117</v>
      </c>
      <c r="U62" s="152">
        <v>17.6607055664062</v>
      </c>
      <c r="V62" s="153">
        <v>2</v>
      </c>
      <c r="W62" s="154">
        <v>13</v>
      </c>
      <c r="X62" s="155">
        <v>80</v>
      </c>
      <c r="Y62" s="156">
        <v>2</v>
      </c>
      <c r="Z62" s="183">
        <v>67</v>
      </c>
      <c r="AA62" s="184">
        <v>1</v>
      </c>
      <c r="AB62" s="185">
        <v>3.67</v>
      </c>
      <c r="AC62" s="157">
        <v>102</v>
      </c>
      <c r="AD62" s="140"/>
      <c r="AE62" s="140" t="s">
        <v>319</v>
      </c>
      <c r="AF62" s="158">
        <v>108</v>
      </c>
      <c r="AG62" s="158">
        <v>107</v>
      </c>
      <c r="AH62" s="158">
        <v>107</v>
      </c>
      <c r="AI62" s="158">
        <v>99</v>
      </c>
      <c r="AJ62" s="158">
        <v>104</v>
      </c>
      <c r="AK62" s="159">
        <v>100</v>
      </c>
      <c r="AL62" s="160">
        <v>100</v>
      </c>
      <c r="AM62" s="161">
        <v>100</v>
      </c>
      <c r="AN62" s="160">
        <v>100</v>
      </c>
      <c r="AO62" s="162">
        <v>100</v>
      </c>
      <c r="AP62" s="163" t="s">
        <v>307</v>
      </c>
      <c r="AQ62" s="144" t="s">
        <v>113</v>
      </c>
      <c r="AR62" s="144" t="s">
        <v>111</v>
      </c>
      <c r="AS62" s="144" t="s">
        <v>308</v>
      </c>
      <c r="AT62" s="144" t="s">
        <v>79</v>
      </c>
      <c r="AU62" s="164" t="s">
        <v>309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9</v>
      </c>
      <c r="E63" s="141">
        <v>19</v>
      </c>
      <c r="F63" s="139">
        <v>8</v>
      </c>
      <c r="G63" s="139"/>
      <c r="H63" s="139">
        <v>0</v>
      </c>
      <c r="I63" s="142" t="s">
        <v>320</v>
      </c>
      <c r="J63" s="143" t="s">
        <v>321</v>
      </c>
      <c r="K63" s="144">
        <v>12</v>
      </c>
      <c r="L63" s="145" t="s">
        <v>232</v>
      </c>
      <c r="M63" s="140" t="s">
        <v>322</v>
      </c>
      <c r="N63" s="146" t="s">
        <v>97</v>
      </c>
      <c r="O63" s="147"/>
      <c r="P63" s="148"/>
      <c r="Q63" s="147" t="s">
        <v>52</v>
      </c>
      <c r="R63" s="149">
        <v>97</v>
      </c>
      <c r="S63" s="150">
        <v>64</v>
      </c>
      <c r="T63" s="151">
        <v>115</v>
      </c>
      <c r="U63" s="152">
        <v>-12.3392944335938</v>
      </c>
      <c r="V63" s="153">
        <v>6</v>
      </c>
      <c r="W63" s="154">
        <v>19</v>
      </c>
      <c r="X63" s="155">
        <v>25</v>
      </c>
      <c r="Y63" s="156">
        <v>6</v>
      </c>
      <c r="Z63" s="183">
        <v>35</v>
      </c>
      <c r="AA63" s="184">
        <v>3</v>
      </c>
      <c r="AB63" s="185">
        <v>7.03</v>
      </c>
      <c r="AC63" s="157">
        <v>97</v>
      </c>
      <c r="AD63" s="140"/>
      <c r="AE63" s="140" t="s">
        <v>323</v>
      </c>
      <c r="AF63" s="158">
        <v>108</v>
      </c>
      <c r="AG63" s="158">
        <v>107</v>
      </c>
      <c r="AH63" s="158">
        <v>107</v>
      </c>
      <c r="AI63" s="158">
        <v>104</v>
      </c>
      <c r="AJ63" s="158">
        <v>101</v>
      </c>
      <c r="AK63" s="159">
        <v>97</v>
      </c>
      <c r="AL63" s="160">
        <v>113</v>
      </c>
      <c r="AM63" s="161">
        <v>103</v>
      </c>
      <c r="AN63" s="160">
        <v>103</v>
      </c>
      <c r="AO63" s="162">
        <v>103</v>
      </c>
      <c r="AP63" s="163" t="s">
        <v>160</v>
      </c>
      <c r="AQ63" s="144" t="s">
        <v>79</v>
      </c>
      <c r="AR63" s="144" t="s">
        <v>161</v>
      </c>
      <c r="AS63" s="144" t="s">
        <v>102</v>
      </c>
      <c r="AT63" s="144" t="s">
        <v>103</v>
      </c>
      <c r="AU63" s="164" t="s">
        <v>104</v>
      </c>
    </row>
    <row r="64" spans="1:47" ht="12" customHeight="1" x14ac:dyDescent="0.25">
      <c r="A64" s="137">
        <v>1</v>
      </c>
      <c r="B64" s="138">
        <v>3</v>
      </c>
      <c r="C64" s="139">
        <v>10</v>
      </c>
      <c r="D64" s="140">
        <v>8</v>
      </c>
      <c r="E64" s="141">
        <v>18</v>
      </c>
      <c r="F64" s="139">
        <v>5</v>
      </c>
      <c r="G64" s="139"/>
      <c r="H64" s="139">
        <v>0</v>
      </c>
      <c r="I64" s="142" t="s">
        <v>324</v>
      </c>
      <c r="J64" s="143" t="s">
        <v>325</v>
      </c>
      <c r="K64" s="144">
        <v>7</v>
      </c>
      <c r="L64" s="145" t="s">
        <v>282</v>
      </c>
      <c r="M64" s="140" t="s">
        <v>106</v>
      </c>
      <c r="N64" s="146" t="s">
        <v>326</v>
      </c>
      <c r="O64" s="147" t="s">
        <v>52</v>
      </c>
      <c r="P64" s="148"/>
      <c r="Q64" s="147"/>
      <c r="R64" s="149">
        <v>102</v>
      </c>
      <c r="S64" s="150">
        <v>28</v>
      </c>
      <c r="T64" s="151">
        <v>115</v>
      </c>
      <c r="U64" s="152">
        <v>-43.3392944335938</v>
      </c>
      <c r="V64" s="153">
        <v>8</v>
      </c>
      <c r="W64" s="154">
        <v>15</v>
      </c>
      <c r="X64" s="155">
        <v>60</v>
      </c>
      <c r="Y64" s="156">
        <v>7</v>
      </c>
      <c r="Z64" s="183">
        <v>32</v>
      </c>
      <c r="AA64" s="184">
        <v>4</v>
      </c>
      <c r="AB64" s="185">
        <v>7.69</v>
      </c>
      <c r="AC64" s="157">
        <v>102</v>
      </c>
      <c r="AD64" s="140"/>
      <c r="AE64" s="140" t="s">
        <v>327</v>
      </c>
      <c r="AF64" s="158" t="s">
        <v>54</v>
      </c>
      <c r="AG64" s="158">
        <v>96</v>
      </c>
      <c r="AH64" s="158">
        <v>93</v>
      </c>
      <c r="AI64" s="158">
        <v>101</v>
      </c>
      <c r="AJ64" s="158">
        <v>102</v>
      </c>
      <c r="AK64" s="159">
        <v>102</v>
      </c>
      <c r="AL64" s="160">
        <v>93</v>
      </c>
      <c r="AM64" s="161">
        <v>93</v>
      </c>
      <c r="AN64" s="160">
        <v>93</v>
      </c>
      <c r="AO64" s="162">
        <v>93</v>
      </c>
      <c r="AP64" s="163" t="s">
        <v>109</v>
      </c>
      <c r="AQ64" s="144" t="s">
        <v>110</v>
      </c>
      <c r="AR64" s="144" t="s">
        <v>111</v>
      </c>
      <c r="AS64" s="144" t="s">
        <v>169</v>
      </c>
      <c r="AT64" s="144" t="s">
        <v>79</v>
      </c>
      <c r="AU64" s="164" t="s">
        <v>170</v>
      </c>
    </row>
    <row r="65" spans="1:47" ht="12" customHeight="1" x14ac:dyDescent="0.25">
      <c r="A65" s="137">
        <v>1</v>
      </c>
      <c r="B65" s="138">
        <v>4</v>
      </c>
      <c r="C65" s="139">
        <v>10</v>
      </c>
      <c r="D65" s="140">
        <v>6</v>
      </c>
      <c r="E65" s="141">
        <v>16</v>
      </c>
      <c r="F65" s="139">
        <v>4</v>
      </c>
      <c r="G65" s="139"/>
      <c r="H65" s="139">
        <v>0</v>
      </c>
      <c r="I65" s="142" t="s">
        <v>328</v>
      </c>
      <c r="J65" s="143" t="s">
        <v>329</v>
      </c>
      <c r="K65" s="144">
        <v>7</v>
      </c>
      <c r="L65" s="145" t="s">
        <v>180</v>
      </c>
      <c r="M65" s="140" t="s">
        <v>75</v>
      </c>
      <c r="N65" s="146" t="s">
        <v>76</v>
      </c>
      <c r="O65" s="147" t="s">
        <v>52</v>
      </c>
      <c r="P65" s="148" t="s">
        <v>52</v>
      </c>
      <c r="Q65" s="147"/>
      <c r="R65" s="149">
        <v>105</v>
      </c>
      <c r="S65" s="150" t="s">
        <v>54</v>
      </c>
      <c r="T65" s="151">
        <v>112</v>
      </c>
      <c r="U65" s="152">
        <v>4.3750055664062302</v>
      </c>
      <c r="V65" s="153">
        <v>5</v>
      </c>
      <c r="W65" s="154">
        <v>20</v>
      </c>
      <c r="X65" s="155"/>
      <c r="Y65" s="156">
        <v>8</v>
      </c>
      <c r="Z65" s="183">
        <v>13</v>
      </c>
      <c r="AA65" s="184">
        <v>7</v>
      </c>
      <c r="AB65" s="185">
        <v>18.920000000000002</v>
      </c>
      <c r="AC65" s="157">
        <v>105</v>
      </c>
      <c r="AD65" s="140"/>
      <c r="AE65" s="140" t="s">
        <v>330</v>
      </c>
      <c r="AF65" s="158">
        <v>105</v>
      </c>
      <c r="AG65" s="158">
        <v>103</v>
      </c>
      <c r="AH65" s="158">
        <v>100</v>
      </c>
      <c r="AI65" s="158">
        <v>105</v>
      </c>
      <c r="AJ65" s="158">
        <v>107</v>
      </c>
      <c r="AK65" s="159">
        <v>107</v>
      </c>
      <c r="AL65" s="160"/>
      <c r="AM65" s="161"/>
      <c r="AN65" s="160"/>
      <c r="AO65" s="162"/>
      <c r="AP65" s="163" t="s">
        <v>78</v>
      </c>
      <c r="AQ65" s="144" t="s">
        <v>79</v>
      </c>
      <c r="AR65" s="144" t="s">
        <v>80</v>
      </c>
      <c r="AS65" s="144" t="s">
        <v>81</v>
      </c>
      <c r="AT65" s="144" t="s">
        <v>82</v>
      </c>
      <c r="AU65" s="164" t="s">
        <v>83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8</v>
      </c>
      <c r="E66" s="141">
        <v>16</v>
      </c>
      <c r="F66" s="139">
        <v>7</v>
      </c>
      <c r="G66" s="139"/>
      <c r="H66" s="139">
        <v>0</v>
      </c>
      <c r="I66" s="142" t="s">
        <v>331</v>
      </c>
      <c r="J66" s="143" t="s">
        <v>332</v>
      </c>
      <c r="K66" s="144">
        <v>12</v>
      </c>
      <c r="L66" s="145" t="s">
        <v>74</v>
      </c>
      <c r="M66" s="140" t="s">
        <v>333</v>
      </c>
      <c r="N66" s="146" t="s">
        <v>334</v>
      </c>
      <c r="O66" s="147"/>
      <c r="P66" s="148" t="s">
        <v>52</v>
      </c>
      <c r="Q66" s="147"/>
      <c r="R66" s="149">
        <v>98</v>
      </c>
      <c r="S66" s="150">
        <v>105</v>
      </c>
      <c r="T66" s="151">
        <v>112</v>
      </c>
      <c r="U66" s="152">
        <v>26.6607055664062</v>
      </c>
      <c r="V66" s="153">
        <v>1</v>
      </c>
      <c r="W66" s="154">
        <v>7</v>
      </c>
      <c r="X66" s="155"/>
      <c r="Y66" s="156">
        <v>1</v>
      </c>
      <c r="Z66" s="183">
        <v>45</v>
      </c>
      <c r="AA66" s="184">
        <v>2</v>
      </c>
      <c r="AB66" s="185">
        <v>5.47</v>
      </c>
      <c r="AC66" s="157">
        <v>98</v>
      </c>
      <c r="AD66" s="140"/>
      <c r="AE66" s="140" t="s">
        <v>335</v>
      </c>
      <c r="AF66" s="158">
        <v>90</v>
      </c>
      <c r="AG66" s="158">
        <v>93</v>
      </c>
      <c r="AH66" s="158">
        <v>93</v>
      </c>
      <c r="AI66" s="158">
        <v>90</v>
      </c>
      <c r="AJ66" s="158">
        <v>94</v>
      </c>
      <c r="AK66" s="159">
        <v>96</v>
      </c>
      <c r="AL66" s="160">
        <v>90</v>
      </c>
      <c r="AM66" s="161">
        <v>90</v>
      </c>
      <c r="AN66" s="160">
        <v>90</v>
      </c>
      <c r="AO66" s="162">
        <v>90</v>
      </c>
      <c r="AP66" s="163" t="s">
        <v>169</v>
      </c>
      <c r="AQ66" s="144" t="s">
        <v>79</v>
      </c>
      <c r="AR66" s="144" t="s">
        <v>170</v>
      </c>
      <c r="AS66" s="144" t="s">
        <v>336</v>
      </c>
      <c r="AT66" s="144" t="s">
        <v>82</v>
      </c>
      <c r="AU66" s="164" t="s">
        <v>337</v>
      </c>
    </row>
    <row r="67" spans="1:47" ht="12" customHeight="1" x14ac:dyDescent="0.25">
      <c r="A67" s="137">
        <v>1</v>
      </c>
      <c r="B67" s="138">
        <v>6</v>
      </c>
      <c r="C67" s="139">
        <v>10</v>
      </c>
      <c r="D67" s="140">
        <v>5</v>
      </c>
      <c r="E67" s="141">
        <v>15</v>
      </c>
      <c r="F67" s="139">
        <v>9</v>
      </c>
      <c r="G67" s="139"/>
      <c r="H67" s="139">
        <v>0</v>
      </c>
      <c r="I67" s="142" t="s">
        <v>338</v>
      </c>
      <c r="J67" s="143" t="s">
        <v>339</v>
      </c>
      <c r="K67" s="144">
        <v>13</v>
      </c>
      <c r="L67" s="145" t="s">
        <v>340</v>
      </c>
      <c r="M67" s="140" t="s">
        <v>322</v>
      </c>
      <c r="N67" s="146" t="s">
        <v>182</v>
      </c>
      <c r="O67" s="147"/>
      <c r="P67" s="148"/>
      <c r="Q67" s="147" t="s">
        <v>52</v>
      </c>
      <c r="R67" s="149">
        <v>90</v>
      </c>
      <c r="S67" s="150">
        <v>73</v>
      </c>
      <c r="T67" s="151">
        <v>106</v>
      </c>
      <c r="U67" s="152">
        <v>-19.3392944335938</v>
      </c>
      <c r="V67" s="153">
        <v>7</v>
      </c>
      <c r="W67" s="154">
        <v>16</v>
      </c>
      <c r="X67" s="155">
        <v>25</v>
      </c>
      <c r="Y67" s="156">
        <v>5</v>
      </c>
      <c r="Z67" s="183">
        <v>10</v>
      </c>
      <c r="AA67" s="184">
        <v>8</v>
      </c>
      <c r="AB67" s="185">
        <v>24.6</v>
      </c>
      <c r="AC67" s="157">
        <v>90</v>
      </c>
      <c r="AD67" s="140"/>
      <c r="AE67" s="140" t="s">
        <v>341</v>
      </c>
      <c r="AF67" s="158">
        <v>93</v>
      </c>
      <c r="AG67" s="158">
        <v>90</v>
      </c>
      <c r="AH67" s="158">
        <v>88</v>
      </c>
      <c r="AI67" s="158">
        <v>95</v>
      </c>
      <c r="AJ67" s="158">
        <v>93</v>
      </c>
      <c r="AK67" s="159">
        <v>91</v>
      </c>
      <c r="AL67" s="160">
        <v>123</v>
      </c>
      <c r="AM67" s="161">
        <v>102</v>
      </c>
      <c r="AN67" s="160"/>
      <c r="AO67" s="162"/>
      <c r="AP67" s="163" t="s">
        <v>160</v>
      </c>
      <c r="AQ67" s="144" t="s">
        <v>79</v>
      </c>
      <c r="AR67" s="144" t="s">
        <v>161</v>
      </c>
      <c r="AS67" s="144" t="s">
        <v>184</v>
      </c>
      <c r="AT67" s="144" t="s">
        <v>103</v>
      </c>
      <c r="AU67" s="164" t="s">
        <v>185</v>
      </c>
    </row>
    <row r="68" spans="1:47" ht="12" customHeight="1" x14ac:dyDescent="0.25">
      <c r="A68" s="137">
        <v>1</v>
      </c>
      <c r="B68" s="138">
        <v>7</v>
      </c>
      <c r="C68" s="139">
        <v>7</v>
      </c>
      <c r="D68" s="140">
        <v>4</v>
      </c>
      <c r="E68" s="141">
        <v>11</v>
      </c>
      <c r="F68" s="139">
        <v>3</v>
      </c>
      <c r="G68" s="139"/>
      <c r="H68" s="139">
        <v>0</v>
      </c>
      <c r="I68" s="142" t="s">
        <v>342</v>
      </c>
      <c r="J68" s="143" t="s">
        <v>343</v>
      </c>
      <c r="K68" s="144">
        <v>8</v>
      </c>
      <c r="L68" s="145" t="s">
        <v>273</v>
      </c>
      <c r="M68" s="140" t="s">
        <v>344</v>
      </c>
      <c r="N68" s="146" t="s">
        <v>345</v>
      </c>
      <c r="O68" s="147"/>
      <c r="P68" s="148" t="s">
        <v>52</v>
      </c>
      <c r="Q68" s="147"/>
      <c r="R68" s="149">
        <v>107</v>
      </c>
      <c r="S68" s="150">
        <v>86</v>
      </c>
      <c r="T68" s="151">
        <v>108</v>
      </c>
      <c r="U68" s="152">
        <v>12.6607055664062</v>
      </c>
      <c r="V68" s="153">
        <v>4</v>
      </c>
      <c r="W68" s="154">
        <v>12</v>
      </c>
      <c r="X68" s="155">
        <v>75</v>
      </c>
      <c r="Y68" s="156">
        <v>4</v>
      </c>
      <c r="Z68" s="183">
        <v>28</v>
      </c>
      <c r="AA68" s="184">
        <v>5</v>
      </c>
      <c r="AB68" s="185">
        <v>8.7899999999999991</v>
      </c>
      <c r="AC68" s="157">
        <v>107</v>
      </c>
      <c r="AD68" s="140"/>
      <c r="AE68" s="140" t="s">
        <v>346</v>
      </c>
      <c r="AF68" s="158">
        <v>100</v>
      </c>
      <c r="AG68" s="158">
        <v>100</v>
      </c>
      <c r="AH68" s="158">
        <v>90</v>
      </c>
      <c r="AI68" s="158">
        <v>90</v>
      </c>
      <c r="AJ68" s="158">
        <v>100</v>
      </c>
      <c r="AK68" s="159">
        <v>107</v>
      </c>
      <c r="AL68" s="160">
        <v>100</v>
      </c>
      <c r="AM68" s="161">
        <v>90</v>
      </c>
      <c r="AN68" s="160">
        <v>100</v>
      </c>
      <c r="AO68" s="162">
        <v>90</v>
      </c>
      <c r="AP68" s="163" t="s">
        <v>250</v>
      </c>
      <c r="AQ68" s="144" t="s">
        <v>228</v>
      </c>
      <c r="AR68" s="144" t="s">
        <v>347</v>
      </c>
      <c r="AS68" s="144" t="s">
        <v>169</v>
      </c>
      <c r="AT68" s="144" t="s">
        <v>79</v>
      </c>
      <c r="AU68" s="164" t="s">
        <v>170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5</v>
      </c>
      <c r="E69" s="141">
        <v>7</v>
      </c>
      <c r="F69" s="139">
        <v>2</v>
      </c>
      <c r="G69" s="139"/>
      <c r="H69" s="139">
        <v>0</v>
      </c>
      <c r="I69" s="142" t="s">
        <v>348</v>
      </c>
      <c r="J69" s="143" t="s">
        <v>349</v>
      </c>
      <c r="K69" s="144">
        <v>8</v>
      </c>
      <c r="L69" s="145" t="s">
        <v>273</v>
      </c>
      <c r="M69" s="140" t="s">
        <v>350</v>
      </c>
      <c r="N69" s="146" t="s">
        <v>351</v>
      </c>
      <c r="O69" s="147"/>
      <c r="P69" s="148"/>
      <c r="Q69" s="147"/>
      <c r="R69" s="149">
        <v>107</v>
      </c>
      <c r="S69" s="150">
        <v>87</v>
      </c>
      <c r="T69" s="151">
        <v>108</v>
      </c>
      <c r="U69" s="152">
        <v>13.6607055664062</v>
      </c>
      <c r="V69" s="153">
        <v>3</v>
      </c>
      <c r="W69" s="154">
        <v>15</v>
      </c>
      <c r="X69" s="155"/>
      <c r="Y69" s="156">
        <v>2</v>
      </c>
      <c r="Z69" s="183">
        <v>16</v>
      </c>
      <c r="AA69" s="184">
        <v>6</v>
      </c>
      <c r="AB69" s="185">
        <v>15.38</v>
      </c>
      <c r="AC69" s="157">
        <v>107</v>
      </c>
      <c r="AD69" s="140"/>
      <c r="AE69" s="140" t="s">
        <v>352</v>
      </c>
      <c r="AF69" s="158">
        <v>120</v>
      </c>
      <c r="AG69" s="158">
        <v>117</v>
      </c>
      <c r="AH69" s="158">
        <v>115</v>
      </c>
      <c r="AI69" s="158">
        <v>114</v>
      </c>
      <c r="AJ69" s="158">
        <v>113</v>
      </c>
      <c r="AK69" s="159">
        <v>108</v>
      </c>
      <c r="AL69" s="160"/>
      <c r="AM69" s="161"/>
      <c r="AN69" s="160"/>
      <c r="AO69" s="162"/>
      <c r="AP69" s="163" t="s">
        <v>192</v>
      </c>
      <c r="AQ69" s="144" t="s">
        <v>54</v>
      </c>
      <c r="AR69" s="144" t="s">
        <v>193</v>
      </c>
      <c r="AS69" s="144" t="s">
        <v>218</v>
      </c>
      <c r="AT69" s="144" t="s">
        <v>79</v>
      </c>
      <c r="AU69" s="164" t="s">
        <v>219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0</v>
      </c>
      <c r="E70" s="141">
        <v>0</v>
      </c>
      <c r="F70" s="139">
        <v>1</v>
      </c>
      <c r="G70" s="139"/>
      <c r="H70" s="139">
        <v>0</v>
      </c>
      <c r="I70" s="142" t="s">
        <v>353</v>
      </c>
      <c r="J70" s="143" t="s">
        <v>354</v>
      </c>
      <c r="K70" s="144">
        <v>10</v>
      </c>
      <c r="L70" s="145" t="s">
        <v>49</v>
      </c>
      <c r="M70" s="140" t="s">
        <v>166</v>
      </c>
      <c r="N70" s="146" t="s">
        <v>167</v>
      </c>
      <c r="O70" s="147"/>
      <c r="P70" s="148"/>
      <c r="Q70" s="147"/>
      <c r="R70" s="149">
        <v>110</v>
      </c>
      <c r="S70" s="150" t="s">
        <v>54</v>
      </c>
      <c r="T70" s="151" t="s">
        <v>54</v>
      </c>
      <c r="U70" s="152"/>
      <c r="V70" s="153"/>
      <c r="W70" s="154">
        <v>26</v>
      </c>
      <c r="X70" s="155"/>
      <c r="Y70" s="156">
        <v>8</v>
      </c>
      <c r="Z70" s="183">
        <v>0</v>
      </c>
      <c r="AA70" s="184">
        <v>9</v>
      </c>
      <c r="AB70" s="185">
        <v>100</v>
      </c>
      <c r="AC70" s="157">
        <v>110</v>
      </c>
      <c r="AD70" s="140"/>
      <c r="AE70" s="140" t="s">
        <v>355</v>
      </c>
      <c r="AF70" s="158" t="s">
        <v>54</v>
      </c>
      <c r="AG70" s="158" t="s">
        <v>54</v>
      </c>
      <c r="AH70" s="158" t="s">
        <v>54</v>
      </c>
      <c r="AI70" s="158">
        <v>122</v>
      </c>
      <c r="AJ70" s="158">
        <v>123</v>
      </c>
      <c r="AK70" s="159">
        <v>115</v>
      </c>
      <c r="AL70" s="160"/>
      <c r="AM70" s="161"/>
      <c r="AN70" s="160"/>
      <c r="AO70" s="162"/>
      <c r="AP70" s="163" t="s">
        <v>169</v>
      </c>
      <c r="AQ70" s="144" t="s">
        <v>79</v>
      </c>
      <c r="AR70" s="144" t="s">
        <v>170</v>
      </c>
      <c r="AS70" s="144" t="s">
        <v>171</v>
      </c>
      <c r="AT70" s="144" t="s">
        <v>79</v>
      </c>
      <c r="AU70" s="164" t="s">
        <v>111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393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394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395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5"/>
      <c r="B75" s="166" t="s">
        <v>12</v>
      </c>
      <c r="C75" s="167" t="s">
        <v>13</v>
      </c>
      <c r="D75" s="168" t="s">
        <v>14</v>
      </c>
      <c r="E75" s="169" t="s">
        <v>15</v>
      </c>
      <c r="F75" s="167" t="s">
        <v>16</v>
      </c>
      <c r="G75" s="167" t="s">
        <v>17</v>
      </c>
      <c r="H75" s="170" t="s">
        <v>18</v>
      </c>
      <c r="I75" s="171" t="s">
        <v>19</v>
      </c>
      <c r="J75" s="168" t="s">
        <v>20</v>
      </c>
      <c r="K75" s="172" t="s">
        <v>21</v>
      </c>
      <c r="L75" s="171" t="s">
        <v>22</v>
      </c>
      <c r="M75" s="168" t="s">
        <v>23</v>
      </c>
      <c r="N75" s="169" t="s">
        <v>24</v>
      </c>
      <c r="O75" s="173" t="s">
        <v>25</v>
      </c>
      <c r="P75" s="173" t="s">
        <v>26</v>
      </c>
      <c r="Q75" s="173" t="s">
        <v>27</v>
      </c>
      <c r="R75" s="167" t="s">
        <v>28</v>
      </c>
      <c r="S75" s="168" t="s">
        <v>29</v>
      </c>
      <c r="T75" s="169" t="s">
        <v>30</v>
      </c>
      <c r="U75" s="167" t="s">
        <v>31</v>
      </c>
      <c r="V75" s="169" t="s">
        <v>12</v>
      </c>
      <c r="W75" s="174" t="s">
        <v>20</v>
      </c>
      <c r="X75" s="175" t="s">
        <v>32</v>
      </c>
      <c r="Y75" s="176" t="s">
        <v>12</v>
      </c>
      <c r="Z75" s="177" t="s">
        <v>31</v>
      </c>
      <c r="AA75" s="178" t="s">
        <v>12</v>
      </c>
      <c r="AB75" s="179" t="s">
        <v>33</v>
      </c>
      <c r="AC75" s="167" t="s">
        <v>34</v>
      </c>
      <c r="AD75" s="180" t="s">
        <v>35</v>
      </c>
      <c r="AE75" s="168" t="s">
        <v>36</v>
      </c>
      <c r="AF75" s="168">
        <v>1</v>
      </c>
      <c r="AG75" s="168">
        <v>2</v>
      </c>
      <c r="AH75" s="168">
        <v>3</v>
      </c>
      <c r="AI75" s="168">
        <v>4</v>
      </c>
      <c r="AJ75" s="168">
        <v>5</v>
      </c>
      <c r="AK75" s="168" t="s">
        <v>37</v>
      </c>
      <c r="AL75" s="168" t="s">
        <v>38</v>
      </c>
      <c r="AM75" s="168" t="s">
        <v>39</v>
      </c>
      <c r="AN75" s="168" t="s">
        <v>40</v>
      </c>
      <c r="AO75" s="181" t="s">
        <v>39</v>
      </c>
      <c r="AP75" s="167" t="s">
        <v>41</v>
      </c>
      <c r="AQ75" s="168" t="s">
        <v>42</v>
      </c>
      <c r="AR75" s="168" t="s">
        <v>43</v>
      </c>
      <c r="AS75" s="168" t="s">
        <v>44</v>
      </c>
      <c r="AT75" s="168" t="s">
        <v>45</v>
      </c>
      <c r="AU75" s="182" t="s">
        <v>46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7</v>
      </c>
      <c r="E76" s="141">
        <v>16</v>
      </c>
      <c r="F76" s="139">
        <v>8</v>
      </c>
      <c r="G76" s="139">
        <v>11</v>
      </c>
      <c r="H76" s="139">
        <v>0</v>
      </c>
      <c r="I76" s="142" t="s">
        <v>396</v>
      </c>
      <c r="J76" s="143" t="s">
        <v>397</v>
      </c>
      <c r="K76" s="144">
        <v>3</v>
      </c>
      <c r="L76" s="145" t="s">
        <v>398</v>
      </c>
      <c r="M76" s="140" t="s">
        <v>399</v>
      </c>
      <c r="N76" s="146" t="s">
        <v>400</v>
      </c>
      <c r="O76" s="147"/>
      <c r="P76" s="148"/>
      <c r="Q76" s="147"/>
      <c r="R76" s="149" t="s">
        <v>54</v>
      </c>
      <c r="S76" s="150" t="s">
        <v>54</v>
      </c>
      <c r="T76" s="151">
        <v>73</v>
      </c>
      <c r="U76" s="152">
        <v>11</v>
      </c>
      <c r="V76" s="153">
        <v>2</v>
      </c>
      <c r="W76" s="154">
        <v>23</v>
      </c>
      <c r="X76" s="155">
        <v>83</v>
      </c>
      <c r="Y76" s="156">
        <v>3</v>
      </c>
      <c r="Z76" s="183">
        <v>55</v>
      </c>
      <c r="AA76" s="184">
        <v>1</v>
      </c>
      <c r="AB76" s="185">
        <v>4.49</v>
      </c>
      <c r="AC76" s="157" t="s">
        <v>54</v>
      </c>
      <c r="AD76" s="140"/>
      <c r="AE76" s="140" t="s">
        <v>401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402</v>
      </c>
      <c r="AQ76" s="144" t="s">
        <v>67</v>
      </c>
      <c r="AR76" s="144" t="s">
        <v>403</v>
      </c>
      <c r="AS76" s="144" t="s">
        <v>404</v>
      </c>
      <c r="AT76" s="144" t="s">
        <v>405</v>
      </c>
      <c r="AU76" s="164" t="s">
        <v>406</v>
      </c>
    </row>
    <row r="77" spans="1:47" ht="12" customHeight="1" x14ac:dyDescent="0.25">
      <c r="A77" s="137">
        <v>1</v>
      </c>
      <c r="B77" s="138">
        <v>2</v>
      </c>
      <c r="C77" s="139">
        <v>8</v>
      </c>
      <c r="D77" s="140">
        <v>2</v>
      </c>
      <c r="E77" s="141">
        <v>10</v>
      </c>
      <c r="F77" s="139">
        <v>10</v>
      </c>
      <c r="G77" s="139">
        <v>1</v>
      </c>
      <c r="H77" s="139">
        <v>0</v>
      </c>
      <c r="I77" s="142" t="s">
        <v>407</v>
      </c>
      <c r="J77" s="143" t="s">
        <v>408</v>
      </c>
      <c r="K77" s="144">
        <v>3</v>
      </c>
      <c r="L77" s="145" t="s">
        <v>398</v>
      </c>
      <c r="M77" s="140" t="s">
        <v>409</v>
      </c>
      <c r="N77" s="146" t="s">
        <v>410</v>
      </c>
      <c r="O77" s="147"/>
      <c r="P77" s="148"/>
      <c r="Q77" s="147"/>
      <c r="R77" s="149" t="s">
        <v>54</v>
      </c>
      <c r="S77" s="150">
        <v>46</v>
      </c>
      <c r="T77" s="151">
        <v>73</v>
      </c>
      <c r="U77" s="152">
        <v>16.5</v>
      </c>
      <c r="V77" s="153">
        <v>1</v>
      </c>
      <c r="W77" s="154">
        <v>22</v>
      </c>
      <c r="X77" s="155"/>
      <c r="Y77" s="156">
        <v>1</v>
      </c>
      <c r="Z77" s="183">
        <v>37</v>
      </c>
      <c r="AA77" s="184">
        <v>4</v>
      </c>
      <c r="AB77" s="185">
        <v>6.68</v>
      </c>
      <c r="AC77" s="157" t="s">
        <v>54</v>
      </c>
      <c r="AD77" s="140"/>
      <c r="AE77" s="140" t="s">
        <v>411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128</v>
      </c>
      <c r="AQ77" s="144" t="s">
        <v>79</v>
      </c>
      <c r="AR77" s="144" t="s">
        <v>129</v>
      </c>
      <c r="AS77" s="144" t="s">
        <v>184</v>
      </c>
      <c r="AT77" s="144" t="s">
        <v>103</v>
      </c>
      <c r="AU77" s="164" t="s">
        <v>412</v>
      </c>
    </row>
    <row r="78" spans="1:47" ht="12" customHeight="1" x14ac:dyDescent="0.25">
      <c r="A78" s="137">
        <v>1</v>
      </c>
      <c r="B78" s="138">
        <v>3</v>
      </c>
      <c r="C78" s="139">
        <v>4</v>
      </c>
      <c r="D78" s="140">
        <v>5</v>
      </c>
      <c r="E78" s="141">
        <v>9</v>
      </c>
      <c r="F78" s="139">
        <v>13</v>
      </c>
      <c r="G78" s="139">
        <v>4</v>
      </c>
      <c r="H78" s="139">
        <v>0</v>
      </c>
      <c r="I78" s="142" t="s">
        <v>144</v>
      </c>
      <c r="J78" s="143" t="s">
        <v>413</v>
      </c>
      <c r="K78" s="144">
        <v>3</v>
      </c>
      <c r="L78" s="145" t="s">
        <v>398</v>
      </c>
      <c r="M78" s="140" t="s">
        <v>414</v>
      </c>
      <c r="N78" s="146" t="s">
        <v>415</v>
      </c>
      <c r="O78" s="147"/>
      <c r="P78" s="148"/>
      <c r="Q78" s="147"/>
      <c r="R78" s="149" t="s">
        <v>54</v>
      </c>
      <c r="S78" s="150" t="s">
        <v>54</v>
      </c>
      <c r="T78" s="151">
        <v>69</v>
      </c>
      <c r="U78" s="152">
        <v>7</v>
      </c>
      <c r="V78" s="153">
        <v>3</v>
      </c>
      <c r="W78" s="154">
        <v>26</v>
      </c>
      <c r="X78" s="155">
        <v>100</v>
      </c>
      <c r="Y78" s="156">
        <v>3</v>
      </c>
      <c r="Z78" s="183">
        <v>42</v>
      </c>
      <c r="AA78" s="184">
        <v>2</v>
      </c>
      <c r="AB78" s="185">
        <v>5.88</v>
      </c>
      <c r="AC78" s="157" t="s">
        <v>54</v>
      </c>
      <c r="AD78" s="140"/>
      <c r="AE78" s="140" t="s">
        <v>416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78</v>
      </c>
      <c r="AQ78" s="144" t="s">
        <v>79</v>
      </c>
      <c r="AR78" s="144" t="s">
        <v>80</v>
      </c>
      <c r="AS78" s="144" t="s">
        <v>417</v>
      </c>
      <c r="AT78" s="144" t="s">
        <v>418</v>
      </c>
      <c r="AU78" s="164" t="s">
        <v>419</v>
      </c>
    </row>
    <row r="79" spans="1:47" ht="12" customHeight="1" x14ac:dyDescent="0.25">
      <c r="A79" s="137">
        <v>1</v>
      </c>
      <c r="B79" s="138">
        <v>3</v>
      </c>
      <c r="C79" s="139">
        <v>3</v>
      </c>
      <c r="D79" s="140">
        <v>6</v>
      </c>
      <c r="E79" s="141">
        <v>9</v>
      </c>
      <c r="F79" s="139">
        <v>3</v>
      </c>
      <c r="G79" s="139">
        <v>12</v>
      </c>
      <c r="H79" s="139">
        <v>0</v>
      </c>
      <c r="I79" s="142" t="s">
        <v>420</v>
      </c>
      <c r="J79" s="143" t="s">
        <v>421</v>
      </c>
      <c r="K79" s="144">
        <v>4</v>
      </c>
      <c r="L79" s="145" t="s">
        <v>422</v>
      </c>
      <c r="M79" s="140" t="s">
        <v>423</v>
      </c>
      <c r="N79" s="146" t="s">
        <v>424</v>
      </c>
      <c r="O79" s="147"/>
      <c r="P79" s="148"/>
      <c r="Q79" s="147"/>
      <c r="R79" s="149" t="s">
        <v>54</v>
      </c>
      <c r="S79" s="150">
        <v>35</v>
      </c>
      <c r="T79" s="151">
        <v>68</v>
      </c>
      <c r="U79" s="152">
        <v>0.5</v>
      </c>
      <c r="V79" s="153">
        <v>5</v>
      </c>
      <c r="W79" s="154">
        <v>21</v>
      </c>
      <c r="X79" s="155">
        <v>55</v>
      </c>
      <c r="Y79" s="156">
        <v>2</v>
      </c>
      <c r="Z79" s="183">
        <v>36</v>
      </c>
      <c r="AA79" s="184">
        <v>5</v>
      </c>
      <c r="AB79" s="185">
        <v>6.86</v>
      </c>
      <c r="AC79" s="157" t="s">
        <v>54</v>
      </c>
      <c r="AD79" s="140"/>
      <c r="AE79" s="140" t="s">
        <v>425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160</v>
      </c>
      <c r="AQ79" s="144" t="s">
        <v>79</v>
      </c>
      <c r="AR79" s="144" t="s">
        <v>161</v>
      </c>
      <c r="AS79" s="144" t="s">
        <v>426</v>
      </c>
      <c r="AT79" s="144" t="s">
        <v>153</v>
      </c>
      <c r="AU79" s="164" t="s">
        <v>427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6</v>
      </c>
      <c r="E80" s="141">
        <v>8</v>
      </c>
      <c r="F80" s="139">
        <v>7</v>
      </c>
      <c r="G80" s="139">
        <v>10</v>
      </c>
      <c r="H80" s="139">
        <v>0</v>
      </c>
      <c r="I80" s="142" t="s">
        <v>428</v>
      </c>
      <c r="J80" s="143" t="s">
        <v>429</v>
      </c>
      <c r="K80" s="144">
        <v>3</v>
      </c>
      <c r="L80" s="145" t="s">
        <v>398</v>
      </c>
      <c r="M80" s="140" t="s">
        <v>430</v>
      </c>
      <c r="N80" s="146" t="s">
        <v>431</v>
      </c>
      <c r="O80" s="147"/>
      <c r="P80" s="148"/>
      <c r="Q80" s="147"/>
      <c r="R80" s="149" t="s">
        <v>54</v>
      </c>
      <c r="S80" s="150" t="s">
        <v>54</v>
      </c>
      <c r="T80" s="151">
        <v>66</v>
      </c>
      <c r="U80" s="152">
        <v>4</v>
      </c>
      <c r="V80" s="153">
        <v>4</v>
      </c>
      <c r="W80" s="154">
        <v>25</v>
      </c>
      <c r="X80" s="155">
        <v>89</v>
      </c>
      <c r="Y80" s="156">
        <v>3</v>
      </c>
      <c r="Z80" s="183">
        <v>42</v>
      </c>
      <c r="AA80" s="184">
        <v>2</v>
      </c>
      <c r="AB80" s="185">
        <v>5.88</v>
      </c>
      <c r="AC80" s="157" t="s">
        <v>54</v>
      </c>
      <c r="AD80" s="140"/>
      <c r="AE80" s="140" t="s">
        <v>432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307</v>
      </c>
      <c r="AQ80" s="144" t="s">
        <v>113</v>
      </c>
      <c r="AR80" s="144" t="s">
        <v>129</v>
      </c>
      <c r="AS80" s="144" t="s">
        <v>194</v>
      </c>
      <c r="AT80" s="144" t="s">
        <v>195</v>
      </c>
      <c r="AU80" s="164" t="s">
        <v>433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2</v>
      </c>
      <c r="E81" s="141">
        <v>4</v>
      </c>
      <c r="F81" s="139">
        <v>5</v>
      </c>
      <c r="G81" s="139">
        <v>6</v>
      </c>
      <c r="H81" s="139">
        <v>1</v>
      </c>
      <c r="I81" s="142"/>
      <c r="J81" s="143" t="s">
        <v>434</v>
      </c>
      <c r="K81" s="144">
        <v>3</v>
      </c>
      <c r="L81" s="145" t="s">
        <v>398</v>
      </c>
      <c r="M81" s="140" t="s">
        <v>399</v>
      </c>
      <c r="N81" s="146" t="s">
        <v>435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83</v>
      </c>
      <c r="Y81" s="156">
        <v>3</v>
      </c>
      <c r="Z81" s="183">
        <v>9</v>
      </c>
      <c r="AA81" s="184">
        <v>7</v>
      </c>
      <c r="AB81" s="185">
        <v>27.44</v>
      </c>
      <c r="AC81" s="157" t="s">
        <v>54</v>
      </c>
      <c r="AD81" s="140"/>
      <c r="AE81" s="140" t="s">
        <v>436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402</v>
      </c>
      <c r="AQ81" s="144" t="s">
        <v>67</v>
      </c>
      <c r="AR81" s="144" t="s">
        <v>403</v>
      </c>
      <c r="AS81" s="144" t="s">
        <v>437</v>
      </c>
      <c r="AT81" s="144" t="s">
        <v>438</v>
      </c>
      <c r="AU81" s="164" t="s">
        <v>439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1</v>
      </c>
      <c r="E82" s="141">
        <v>3</v>
      </c>
      <c r="F82" s="139">
        <v>1</v>
      </c>
      <c r="G82" s="139">
        <v>8</v>
      </c>
      <c r="H82" s="139">
        <v>1</v>
      </c>
      <c r="I82" s="142"/>
      <c r="J82" s="143" t="s">
        <v>440</v>
      </c>
      <c r="K82" s="144">
        <v>5</v>
      </c>
      <c r="L82" s="145" t="s">
        <v>422</v>
      </c>
      <c r="M82" s="140" t="s">
        <v>441</v>
      </c>
      <c r="N82" s="146" t="s">
        <v>442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48</v>
      </c>
      <c r="Y82" s="156">
        <v>3</v>
      </c>
      <c r="Z82" s="183">
        <v>1</v>
      </c>
      <c r="AA82" s="184">
        <v>9</v>
      </c>
      <c r="AB82" s="185">
        <v>247</v>
      </c>
      <c r="AC82" s="157" t="s">
        <v>54</v>
      </c>
      <c r="AD82" s="140"/>
      <c r="AE82" s="140" t="s">
        <v>443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128</v>
      </c>
      <c r="AQ82" s="144" t="s">
        <v>79</v>
      </c>
      <c r="AR82" s="144" t="s">
        <v>129</v>
      </c>
      <c r="AS82" s="144" t="s">
        <v>444</v>
      </c>
      <c r="AT82" s="144" t="s">
        <v>150</v>
      </c>
      <c r="AU82" s="164" t="s">
        <v>445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0</v>
      </c>
      <c r="E83" s="141">
        <v>2</v>
      </c>
      <c r="F83" s="139">
        <v>4</v>
      </c>
      <c r="G83" s="139">
        <v>7</v>
      </c>
      <c r="H83" s="139">
        <v>1</v>
      </c>
      <c r="I83" s="142" t="s">
        <v>446</v>
      </c>
      <c r="J83" s="143" t="s">
        <v>447</v>
      </c>
      <c r="K83" s="144">
        <v>4</v>
      </c>
      <c r="L83" s="145" t="s">
        <v>422</v>
      </c>
      <c r="M83" s="140" t="s">
        <v>368</v>
      </c>
      <c r="N83" s="146" t="s">
        <v>448</v>
      </c>
      <c r="O83" s="147"/>
      <c r="P83" s="148"/>
      <c r="Q83" s="147"/>
      <c r="R83" s="149" t="s">
        <v>54</v>
      </c>
      <c r="S83" s="150" t="s">
        <v>54</v>
      </c>
      <c r="T83" s="151">
        <v>23</v>
      </c>
      <c r="U83" s="152">
        <v>-39</v>
      </c>
      <c r="V83" s="153">
        <v>6</v>
      </c>
      <c r="W83" s="154">
        <v>27</v>
      </c>
      <c r="X83" s="155">
        <v>30</v>
      </c>
      <c r="Y83" s="156">
        <v>3</v>
      </c>
      <c r="Z83" s="183">
        <v>1</v>
      </c>
      <c r="AA83" s="184">
        <v>9</v>
      </c>
      <c r="AB83" s="185">
        <v>247</v>
      </c>
      <c r="AC83" s="157" t="s">
        <v>54</v>
      </c>
      <c r="AD83" s="140"/>
      <c r="AE83" s="140" t="s">
        <v>449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169</v>
      </c>
      <c r="AQ83" s="144" t="s">
        <v>79</v>
      </c>
      <c r="AR83" s="144" t="s">
        <v>170</v>
      </c>
      <c r="AS83" s="144" t="s">
        <v>128</v>
      </c>
      <c r="AT83" s="144" t="s">
        <v>79</v>
      </c>
      <c r="AU83" s="164" t="s">
        <v>129</v>
      </c>
    </row>
    <row r="84" spans="1:47" ht="12" customHeight="1" x14ac:dyDescent="0.25">
      <c r="A84" s="137">
        <v>1</v>
      </c>
      <c r="B84" s="138">
        <v>9</v>
      </c>
      <c r="C84" s="139">
        <v>0</v>
      </c>
      <c r="D84" s="140">
        <v>1</v>
      </c>
      <c r="E84" s="141">
        <v>1</v>
      </c>
      <c r="F84" s="139">
        <v>9</v>
      </c>
      <c r="G84" s="139">
        <v>13</v>
      </c>
      <c r="H84" s="139">
        <v>0</v>
      </c>
      <c r="I84" s="142"/>
      <c r="J84" s="143" t="s">
        <v>450</v>
      </c>
      <c r="K84" s="144">
        <v>3</v>
      </c>
      <c r="L84" s="145" t="s">
        <v>398</v>
      </c>
      <c r="M84" s="140" t="s">
        <v>430</v>
      </c>
      <c r="N84" s="146" t="s">
        <v>451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89</v>
      </c>
      <c r="Y84" s="156">
        <v>3</v>
      </c>
      <c r="Z84" s="183">
        <v>9</v>
      </c>
      <c r="AA84" s="184">
        <v>7</v>
      </c>
      <c r="AB84" s="185">
        <v>27.44</v>
      </c>
      <c r="AC84" s="157" t="s">
        <v>54</v>
      </c>
      <c r="AD84" s="140"/>
      <c r="AE84" s="140" t="s">
        <v>452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307</v>
      </c>
      <c r="AQ84" s="144" t="s">
        <v>113</v>
      </c>
      <c r="AR84" s="144" t="s">
        <v>129</v>
      </c>
      <c r="AS84" s="144" t="s">
        <v>169</v>
      </c>
      <c r="AT84" s="144" t="s">
        <v>79</v>
      </c>
      <c r="AU84" s="164" t="s">
        <v>170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1</v>
      </c>
      <c r="E85" s="141">
        <v>1</v>
      </c>
      <c r="F85" s="139">
        <v>6</v>
      </c>
      <c r="G85" s="139">
        <v>3</v>
      </c>
      <c r="H85" s="139">
        <v>0</v>
      </c>
      <c r="I85" s="142"/>
      <c r="J85" s="143" t="s">
        <v>453</v>
      </c>
      <c r="K85" s="144">
        <v>3</v>
      </c>
      <c r="L85" s="145" t="s">
        <v>398</v>
      </c>
      <c r="M85" s="140" t="s">
        <v>454</v>
      </c>
      <c r="N85" s="146" t="s">
        <v>455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100</v>
      </c>
      <c r="Y85" s="156">
        <v>3</v>
      </c>
      <c r="Z85" s="183">
        <v>15</v>
      </c>
      <c r="AA85" s="184">
        <v>6</v>
      </c>
      <c r="AB85" s="185">
        <v>16.47</v>
      </c>
      <c r="AC85" s="157" t="s">
        <v>54</v>
      </c>
      <c r="AD85" s="140"/>
      <c r="AE85" s="140" t="s">
        <v>456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457</v>
      </c>
      <c r="AQ85" s="144" t="s">
        <v>458</v>
      </c>
      <c r="AR85" s="144" t="s">
        <v>459</v>
      </c>
      <c r="AS85" s="144" t="s">
        <v>218</v>
      </c>
      <c r="AT85" s="144" t="s">
        <v>79</v>
      </c>
      <c r="AU85" s="164" t="s">
        <v>219</v>
      </c>
    </row>
    <row r="86" spans="1:47" ht="12" customHeight="1" x14ac:dyDescent="0.25">
      <c r="A86" s="137">
        <v>1</v>
      </c>
      <c r="B86" s="138">
        <v>11</v>
      </c>
      <c r="C86" s="139">
        <v>0</v>
      </c>
      <c r="D86" s="140">
        <v>0</v>
      </c>
      <c r="E86" s="141">
        <v>0</v>
      </c>
      <c r="F86" s="139">
        <v>12</v>
      </c>
      <c r="G86" s="139">
        <v>5</v>
      </c>
      <c r="H86" s="139">
        <v>1</v>
      </c>
      <c r="I86" s="142"/>
      <c r="J86" s="143" t="s">
        <v>460</v>
      </c>
      <c r="K86" s="144">
        <v>3</v>
      </c>
      <c r="L86" s="145" t="s">
        <v>398</v>
      </c>
      <c r="M86" s="140" t="s">
        <v>461</v>
      </c>
      <c r="N86" s="146" t="s">
        <v>462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/>
      <c r="Y86" s="156">
        <v>3</v>
      </c>
      <c r="Z86" s="183">
        <v>0</v>
      </c>
      <c r="AA86" s="184">
        <v>11</v>
      </c>
      <c r="AB86" s="185">
        <v>100</v>
      </c>
      <c r="AC86" s="157" t="s">
        <v>54</v>
      </c>
      <c r="AD86" s="140"/>
      <c r="AE86" s="140" t="s">
        <v>463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192</v>
      </c>
      <c r="AQ86" s="144" t="s">
        <v>54</v>
      </c>
      <c r="AR86" s="144" t="s">
        <v>193</v>
      </c>
      <c r="AS86" s="144" t="s">
        <v>464</v>
      </c>
      <c r="AT86" s="144" t="s">
        <v>79</v>
      </c>
      <c r="AU86" s="164" t="s">
        <v>465</v>
      </c>
    </row>
    <row r="87" spans="1:47" ht="12" customHeight="1" x14ac:dyDescent="0.25">
      <c r="A87" s="137">
        <v>1</v>
      </c>
      <c r="B87" s="138">
        <v>11</v>
      </c>
      <c r="C87" s="139">
        <v>0</v>
      </c>
      <c r="D87" s="140">
        <v>0</v>
      </c>
      <c r="E87" s="141">
        <v>0</v>
      </c>
      <c r="F87" s="139">
        <v>2</v>
      </c>
      <c r="G87" s="139">
        <v>2</v>
      </c>
      <c r="H87" s="139">
        <v>0</v>
      </c>
      <c r="I87" s="142"/>
      <c r="J87" s="143" t="s">
        <v>466</v>
      </c>
      <c r="K87" s="144">
        <v>4</v>
      </c>
      <c r="L87" s="145" t="s">
        <v>422</v>
      </c>
      <c r="M87" s="140" t="s">
        <v>467</v>
      </c>
      <c r="N87" s="146" t="s">
        <v>468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33</v>
      </c>
      <c r="Y87" s="156">
        <v>3</v>
      </c>
      <c r="Z87" s="183">
        <v>0</v>
      </c>
      <c r="AA87" s="184">
        <v>11</v>
      </c>
      <c r="AB87" s="185">
        <v>100</v>
      </c>
      <c r="AC87" s="157" t="s">
        <v>54</v>
      </c>
      <c r="AD87" s="140"/>
      <c r="AE87" s="140" t="s">
        <v>469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128</v>
      </c>
      <c r="AQ87" s="144" t="s">
        <v>79</v>
      </c>
      <c r="AR87" s="144" t="s">
        <v>129</v>
      </c>
      <c r="AS87" s="144" t="s">
        <v>81</v>
      </c>
      <c r="AT87" s="144" t="s">
        <v>82</v>
      </c>
      <c r="AU87" s="164" t="s">
        <v>470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0</v>
      </c>
      <c r="E88" s="141">
        <v>0</v>
      </c>
      <c r="F88" s="139">
        <v>11</v>
      </c>
      <c r="G88" s="139">
        <v>9</v>
      </c>
      <c r="H88" s="139">
        <v>1</v>
      </c>
      <c r="I88" s="142"/>
      <c r="J88" s="143" t="s">
        <v>471</v>
      </c>
      <c r="K88" s="144">
        <v>3</v>
      </c>
      <c r="L88" s="145" t="s">
        <v>398</v>
      </c>
      <c r="M88" s="140" t="s">
        <v>472</v>
      </c>
      <c r="N88" s="146" t="s">
        <v>473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/>
      <c r="Y88" s="156">
        <v>3</v>
      </c>
      <c r="Z88" s="183">
        <v>0</v>
      </c>
      <c r="AA88" s="184">
        <v>11</v>
      </c>
      <c r="AB88" s="185">
        <v>100</v>
      </c>
      <c r="AC88" s="157" t="s">
        <v>54</v>
      </c>
      <c r="AD88" s="140"/>
      <c r="AE88" s="140" t="s">
        <v>474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192</v>
      </c>
      <c r="AQ88" s="144" t="s">
        <v>54</v>
      </c>
      <c r="AR88" s="144" t="s">
        <v>193</v>
      </c>
      <c r="AS88" s="144" t="s">
        <v>78</v>
      </c>
      <c r="AT88" s="144" t="s">
        <v>79</v>
      </c>
      <c r="AU88" s="164" t="s">
        <v>80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356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357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358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5"/>
      <c r="B93" s="166" t="s">
        <v>12</v>
      </c>
      <c r="C93" s="167" t="s">
        <v>13</v>
      </c>
      <c r="D93" s="168" t="s">
        <v>14</v>
      </c>
      <c r="E93" s="169" t="s">
        <v>15</v>
      </c>
      <c r="F93" s="167" t="s">
        <v>16</v>
      </c>
      <c r="G93" s="167" t="s">
        <v>17</v>
      </c>
      <c r="H93" s="170" t="s">
        <v>18</v>
      </c>
      <c r="I93" s="171" t="s">
        <v>19</v>
      </c>
      <c r="J93" s="168" t="s">
        <v>20</v>
      </c>
      <c r="K93" s="172" t="s">
        <v>21</v>
      </c>
      <c r="L93" s="171" t="s">
        <v>22</v>
      </c>
      <c r="M93" s="168" t="s">
        <v>23</v>
      </c>
      <c r="N93" s="169" t="s">
        <v>24</v>
      </c>
      <c r="O93" s="173" t="s">
        <v>25</v>
      </c>
      <c r="P93" s="173" t="s">
        <v>26</v>
      </c>
      <c r="Q93" s="173" t="s">
        <v>27</v>
      </c>
      <c r="R93" s="167" t="s">
        <v>28</v>
      </c>
      <c r="S93" s="168" t="s">
        <v>29</v>
      </c>
      <c r="T93" s="169" t="s">
        <v>30</v>
      </c>
      <c r="U93" s="167" t="s">
        <v>31</v>
      </c>
      <c r="V93" s="169" t="s">
        <v>12</v>
      </c>
      <c r="W93" s="174" t="s">
        <v>20</v>
      </c>
      <c r="X93" s="175" t="s">
        <v>32</v>
      </c>
      <c r="Y93" s="176" t="s">
        <v>12</v>
      </c>
      <c r="Z93" s="177" t="s">
        <v>31</v>
      </c>
      <c r="AA93" s="178" t="s">
        <v>12</v>
      </c>
      <c r="AB93" s="179" t="s">
        <v>33</v>
      </c>
      <c r="AC93" s="167" t="s">
        <v>34</v>
      </c>
      <c r="AD93" s="180" t="s">
        <v>35</v>
      </c>
      <c r="AE93" s="168" t="s">
        <v>36</v>
      </c>
      <c r="AF93" s="168">
        <v>1</v>
      </c>
      <c r="AG93" s="168">
        <v>2</v>
      </c>
      <c r="AH93" s="168">
        <v>3</v>
      </c>
      <c r="AI93" s="168">
        <v>4</v>
      </c>
      <c r="AJ93" s="168">
        <v>5</v>
      </c>
      <c r="AK93" s="168" t="s">
        <v>37</v>
      </c>
      <c r="AL93" s="168" t="s">
        <v>38</v>
      </c>
      <c r="AM93" s="168" t="s">
        <v>39</v>
      </c>
      <c r="AN93" s="168" t="s">
        <v>40</v>
      </c>
      <c r="AO93" s="181" t="s">
        <v>39</v>
      </c>
      <c r="AP93" s="167" t="s">
        <v>41</v>
      </c>
      <c r="AQ93" s="168" t="s">
        <v>42</v>
      </c>
      <c r="AR93" s="168" t="s">
        <v>43</v>
      </c>
      <c r="AS93" s="168" t="s">
        <v>44</v>
      </c>
      <c r="AT93" s="168" t="s">
        <v>45</v>
      </c>
      <c r="AU93" s="182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5</v>
      </c>
      <c r="E94" s="141">
        <v>15</v>
      </c>
      <c r="F94" s="139">
        <v>6</v>
      </c>
      <c r="G94" s="139"/>
      <c r="H94" s="139">
        <v>0</v>
      </c>
      <c r="I94" s="142" t="s">
        <v>359</v>
      </c>
      <c r="J94" s="143" t="s">
        <v>360</v>
      </c>
      <c r="K94" s="144">
        <v>8</v>
      </c>
      <c r="L94" s="145" t="s">
        <v>86</v>
      </c>
      <c r="M94" s="140" t="s">
        <v>361</v>
      </c>
      <c r="N94" s="146" t="s">
        <v>362</v>
      </c>
      <c r="O94" s="147"/>
      <c r="P94" s="148" t="s">
        <v>52</v>
      </c>
      <c r="Q94" s="147"/>
      <c r="R94" s="149">
        <v>81</v>
      </c>
      <c r="S94" s="150">
        <v>103</v>
      </c>
      <c r="T94" s="151">
        <v>107</v>
      </c>
      <c r="U94" s="152">
        <v>25.3333435058594</v>
      </c>
      <c r="V94" s="153">
        <v>1</v>
      </c>
      <c r="W94" s="154">
        <v>13</v>
      </c>
      <c r="X94" s="155"/>
      <c r="Y94" s="156">
        <v>1</v>
      </c>
      <c r="Z94" s="183">
        <v>50</v>
      </c>
      <c r="AA94" s="184">
        <v>1</v>
      </c>
      <c r="AB94" s="185">
        <v>4.84</v>
      </c>
      <c r="AC94" s="157">
        <v>81</v>
      </c>
      <c r="AD94" s="140"/>
      <c r="AE94" s="140" t="s">
        <v>363</v>
      </c>
      <c r="AF94" s="158">
        <v>82</v>
      </c>
      <c r="AG94" s="158">
        <v>80</v>
      </c>
      <c r="AH94" s="158">
        <v>78</v>
      </c>
      <c r="AI94" s="158">
        <v>78</v>
      </c>
      <c r="AJ94" s="158">
        <v>82</v>
      </c>
      <c r="AK94" s="159">
        <v>82</v>
      </c>
      <c r="AL94" s="160">
        <v>79</v>
      </c>
      <c r="AM94" s="161">
        <v>78</v>
      </c>
      <c r="AN94" s="160">
        <v>78</v>
      </c>
      <c r="AO94" s="162">
        <v>78</v>
      </c>
      <c r="AP94" s="163" t="s">
        <v>78</v>
      </c>
      <c r="AQ94" s="144" t="s">
        <v>79</v>
      </c>
      <c r="AR94" s="144" t="s">
        <v>80</v>
      </c>
      <c r="AS94" s="144" t="s">
        <v>364</v>
      </c>
      <c r="AT94" s="144" t="s">
        <v>103</v>
      </c>
      <c r="AU94" s="164" t="s">
        <v>277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4</v>
      </c>
      <c r="E95" s="141">
        <v>11</v>
      </c>
      <c r="F95" s="139">
        <v>2</v>
      </c>
      <c r="G95" s="139"/>
      <c r="H95" s="139">
        <v>0</v>
      </c>
      <c r="I95" s="142" t="s">
        <v>365</v>
      </c>
      <c r="J95" s="143" t="s">
        <v>366</v>
      </c>
      <c r="K95" s="144">
        <v>6</v>
      </c>
      <c r="L95" s="145" t="s">
        <v>367</v>
      </c>
      <c r="M95" s="140" t="s">
        <v>368</v>
      </c>
      <c r="N95" s="146" t="s">
        <v>158</v>
      </c>
      <c r="O95" s="147"/>
      <c r="P95" s="148"/>
      <c r="Q95" s="147"/>
      <c r="R95" s="149">
        <v>98</v>
      </c>
      <c r="S95" s="150">
        <v>75</v>
      </c>
      <c r="T95" s="151">
        <v>96</v>
      </c>
      <c r="U95" s="152">
        <v>3.3333435058593799</v>
      </c>
      <c r="V95" s="153">
        <v>3</v>
      </c>
      <c r="W95" s="154">
        <v>29</v>
      </c>
      <c r="X95" s="155">
        <v>30</v>
      </c>
      <c r="Y95" s="156">
        <v>4</v>
      </c>
      <c r="Z95" s="183">
        <v>27</v>
      </c>
      <c r="AA95" s="184">
        <v>5</v>
      </c>
      <c r="AB95" s="185">
        <v>8.9600000000000009</v>
      </c>
      <c r="AC95" s="157">
        <v>98</v>
      </c>
      <c r="AD95" s="140"/>
      <c r="AE95" s="140" t="s">
        <v>369</v>
      </c>
      <c r="AF95" s="158" t="s">
        <v>54</v>
      </c>
      <c r="AG95" s="158" t="s">
        <v>54</v>
      </c>
      <c r="AH95" s="158" t="s">
        <v>54</v>
      </c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169</v>
      </c>
      <c r="AQ95" s="144" t="s">
        <v>79</v>
      </c>
      <c r="AR95" s="144" t="s">
        <v>170</v>
      </c>
      <c r="AS95" s="144" t="s">
        <v>162</v>
      </c>
      <c r="AT95" s="144" t="s">
        <v>79</v>
      </c>
      <c r="AU95" s="164" t="s">
        <v>163</v>
      </c>
    </row>
    <row r="96" spans="1:47" ht="12" customHeight="1" x14ac:dyDescent="0.25">
      <c r="A96" s="137">
        <v>1</v>
      </c>
      <c r="B96" s="138">
        <v>2</v>
      </c>
      <c r="C96" s="139">
        <v>5</v>
      </c>
      <c r="D96" s="140">
        <v>6</v>
      </c>
      <c r="E96" s="141">
        <v>11</v>
      </c>
      <c r="F96" s="139">
        <v>3</v>
      </c>
      <c r="G96" s="139"/>
      <c r="H96" s="139">
        <v>0</v>
      </c>
      <c r="I96" s="142" t="s">
        <v>370</v>
      </c>
      <c r="J96" s="143" t="s">
        <v>371</v>
      </c>
      <c r="K96" s="144">
        <v>7</v>
      </c>
      <c r="L96" s="145" t="s">
        <v>214</v>
      </c>
      <c r="M96" s="140" t="s">
        <v>372</v>
      </c>
      <c r="N96" s="146" t="s">
        <v>373</v>
      </c>
      <c r="O96" s="147"/>
      <c r="P96" s="148"/>
      <c r="Q96" s="147"/>
      <c r="R96" s="149">
        <v>96</v>
      </c>
      <c r="S96" s="150">
        <v>60</v>
      </c>
      <c r="T96" s="151">
        <v>104</v>
      </c>
      <c r="U96" s="152">
        <v>-5.6666564941406197</v>
      </c>
      <c r="V96" s="153">
        <v>4</v>
      </c>
      <c r="W96" s="154">
        <v>18</v>
      </c>
      <c r="X96" s="155">
        <v>24</v>
      </c>
      <c r="Y96" s="156">
        <v>5</v>
      </c>
      <c r="Z96" s="183">
        <v>47</v>
      </c>
      <c r="AA96" s="184">
        <v>2</v>
      </c>
      <c r="AB96" s="185">
        <v>5.15</v>
      </c>
      <c r="AC96" s="157">
        <v>96</v>
      </c>
      <c r="AD96" s="140"/>
      <c r="AE96" s="140" t="s">
        <v>374</v>
      </c>
      <c r="AF96" s="158" t="s">
        <v>54</v>
      </c>
      <c r="AG96" s="158" t="s">
        <v>54</v>
      </c>
      <c r="AH96" s="158" t="s">
        <v>54</v>
      </c>
      <c r="AI96" s="158" t="s">
        <v>54</v>
      </c>
      <c r="AJ96" s="158">
        <v>104</v>
      </c>
      <c r="AK96" s="159">
        <v>100</v>
      </c>
      <c r="AL96" s="160"/>
      <c r="AM96" s="161"/>
      <c r="AN96" s="160"/>
      <c r="AO96" s="162"/>
      <c r="AP96" s="163" t="s">
        <v>109</v>
      </c>
      <c r="AQ96" s="144" t="s">
        <v>110</v>
      </c>
      <c r="AR96" s="144" t="s">
        <v>290</v>
      </c>
      <c r="AS96" s="144" t="s">
        <v>169</v>
      </c>
      <c r="AT96" s="144" t="s">
        <v>79</v>
      </c>
      <c r="AU96" s="164" t="s">
        <v>170</v>
      </c>
    </row>
    <row r="97" spans="1:47" ht="12" customHeight="1" x14ac:dyDescent="0.25">
      <c r="A97" s="137">
        <v>1</v>
      </c>
      <c r="B97" s="138">
        <v>4</v>
      </c>
      <c r="C97" s="139">
        <v>2</v>
      </c>
      <c r="D97" s="140">
        <v>6</v>
      </c>
      <c r="E97" s="141">
        <v>8</v>
      </c>
      <c r="F97" s="139">
        <v>1</v>
      </c>
      <c r="G97" s="139"/>
      <c r="H97" s="139">
        <v>0</v>
      </c>
      <c r="I97" s="142" t="s">
        <v>375</v>
      </c>
      <c r="J97" s="143" t="s">
        <v>376</v>
      </c>
      <c r="K97" s="144">
        <v>10</v>
      </c>
      <c r="L97" s="145" t="s">
        <v>49</v>
      </c>
      <c r="M97" s="140" t="s">
        <v>377</v>
      </c>
      <c r="N97" s="146" t="s">
        <v>378</v>
      </c>
      <c r="O97" s="147"/>
      <c r="P97" s="148"/>
      <c r="Q97" s="147"/>
      <c r="R97" s="149">
        <v>100</v>
      </c>
      <c r="S97" s="150">
        <v>41</v>
      </c>
      <c r="T97" s="151">
        <v>100</v>
      </c>
      <c r="U97" s="152">
        <v>-24.6666564941406</v>
      </c>
      <c r="V97" s="153">
        <v>6</v>
      </c>
      <c r="W97" s="154">
        <v>23</v>
      </c>
      <c r="X97" s="155">
        <v>100</v>
      </c>
      <c r="Y97" s="156">
        <v>6</v>
      </c>
      <c r="Z97" s="183">
        <v>45</v>
      </c>
      <c r="AA97" s="184">
        <v>4</v>
      </c>
      <c r="AB97" s="185">
        <v>5.38</v>
      </c>
      <c r="AC97" s="157">
        <v>100</v>
      </c>
      <c r="AD97" s="140"/>
      <c r="AE97" s="140" t="s">
        <v>379</v>
      </c>
      <c r="AF97" s="158">
        <v>103</v>
      </c>
      <c r="AG97" s="158">
        <v>109</v>
      </c>
      <c r="AH97" s="158">
        <v>108</v>
      </c>
      <c r="AI97" s="158">
        <v>108</v>
      </c>
      <c r="AJ97" s="158">
        <v>105</v>
      </c>
      <c r="AK97" s="159">
        <v>103</v>
      </c>
      <c r="AL97" s="160">
        <v>103</v>
      </c>
      <c r="AM97" s="161">
        <v>103</v>
      </c>
      <c r="AN97" s="160">
        <v>103</v>
      </c>
      <c r="AO97" s="162">
        <v>103</v>
      </c>
      <c r="AP97" s="163" t="s">
        <v>192</v>
      </c>
      <c r="AQ97" s="144" t="s">
        <v>54</v>
      </c>
      <c r="AR97" s="144" t="s">
        <v>193</v>
      </c>
      <c r="AS97" s="144" t="s">
        <v>122</v>
      </c>
      <c r="AT97" s="144" t="s">
        <v>82</v>
      </c>
      <c r="AU97" s="164" t="s">
        <v>170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5</v>
      </c>
      <c r="E98" s="141">
        <v>7</v>
      </c>
      <c r="F98" s="139">
        <v>5</v>
      </c>
      <c r="G98" s="139"/>
      <c r="H98" s="139">
        <v>0</v>
      </c>
      <c r="I98" s="142" t="s">
        <v>380</v>
      </c>
      <c r="J98" s="143" t="s">
        <v>381</v>
      </c>
      <c r="K98" s="144">
        <v>7</v>
      </c>
      <c r="L98" s="145" t="s">
        <v>382</v>
      </c>
      <c r="M98" s="140" t="s">
        <v>117</v>
      </c>
      <c r="N98" s="146" t="s">
        <v>118</v>
      </c>
      <c r="O98" s="147" t="s">
        <v>52</v>
      </c>
      <c r="P98" s="148"/>
      <c r="Q98" s="147"/>
      <c r="R98" s="149">
        <v>82</v>
      </c>
      <c r="S98" s="150">
        <v>95</v>
      </c>
      <c r="T98" s="151">
        <v>99</v>
      </c>
      <c r="U98" s="152">
        <v>10.3333435058594</v>
      </c>
      <c r="V98" s="153">
        <v>2</v>
      </c>
      <c r="W98" s="154">
        <v>24</v>
      </c>
      <c r="X98" s="155">
        <v>67</v>
      </c>
      <c r="Y98" s="156">
        <v>2</v>
      </c>
      <c r="Z98" s="183">
        <v>46</v>
      </c>
      <c r="AA98" s="184">
        <v>3</v>
      </c>
      <c r="AB98" s="185">
        <v>5.26</v>
      </c>
      <c r="AC98" s="157">
        <v>82</v>
      </c>
      <c r="AD98" s="140"/>
      <c r="AE98" s="140" t="s">
        <v>383</v>
      </c>
      <c r="AF98" s="158">
        <v>96</v>
      </c>
      <c r="AG98" s="158">
        <v>94</v>
      </c>
      <c r="AH98" s="158">
        <v>91</v>
      </c>
      <c r="AI98" s="158">
        <v>90</v>
      </c>
      <c r="AJ98" s="158">
        <v>89</v>
      </c>
      <c r="AK98" s="159">
        <v>85</v>
      </c>
      <c r="AL98" s="160">
        <v>90</v>
      </c>
      <c r="AM98" s="161">
        <v>84</v>
      </c>
      <c r="AN98" s="160"/>
      <c r="AO98" s="162"/>
      <c r="AP98" s="163" t="s">
        <v>120</v>
      </c>
      <c r="AQ98" s="144" t="s">
        <v>67</v>
      </c>
      <c r="AR98" s="144" t="s">
        <v>121</v>
      </c>
      <c r="AS98" s="144" t="s">
        <v>122</v>
      </c>
      <c r="AT98" s="144" t="s">
        <v>82</v>
      </c>
      <c r="AU98" s="164" t="s">
        <v>101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4</v>
      </c>
      <c r="E99" s="141">
        <v>7</v>
      </c>
      <c r="F99" s="139">
        <v>7</v>
      </c>
      <c r="G99" s="139"/>
      <c r="H99" s="139">
        <v>0</v>
      </c>
      <c r="I99" s="142" t="s">
        <v>384</v>
      </c>
      <c r="J99" s="143" t="s">
        <v>385</v>
      </c>
      <c r="K99" s="144">
        <v>7</v>
      </c>
      <c r="L99" s="145" t="s">
        <v>95</v>
      </c>
      <c r="M99" s="140" t="s">
        <v>386</v>
      </c>
      <c r="N99" s="146" t="s">
        <v>387</v>
      </c>
      <c r="O99" s="147"/>
      <c r="P99" s="148"/>
      <c r="Q99" s="147"/>
      <c r="R99" s="149">
        <v>78</v>
      </c>
      <c r="S99" s="150">
        <v>76</v>
      </c>
      <c r="T99" s="151">
        <v>103</v>
      </c>
      <c r="U99" s="152">
        <v>-8.6666564941406197</v>
      </c>
      <c r="V99" s="153">
        <v>5</v>
      </c>
      <c r="W99" s="154">
        <v>19</v>
      </c>
      <c r="X99" s="155">
        <v>50</v>
      </c>
      <c r="Y99" s="156">
        <v>3</v>
      </c>
      <c r="Z99" s="183">
        <v>26</v>
      </c>
      <c r="AA99" s="184">
        <v>6</v>
      </c>
      <c r="AB99" s="185">
        <v>9.31</v>
      </c>
      <c r="AC99" s="157">
        <v>78</v>
      </c>
      <c r="AD99" s="140"/>
      <c r="AE99" s="140" t="s">
        <v>388</v>
      </c>
      <c r="AF99" s="158" t="s">
        <v>54</v>
      </c>
      <c r="AG99" s="158" t="s">
        <v>54</v>
      </c>
      <c r="AH99" s="158">
        <v>87</v>
      </c>
      <c r="AI99" s="158">
        <v>87</v>
      </c>
      <c r="AJ99" s="158">
        <v>82</v>
      </c>
      <c r="AK99" s="159">
        <v>80</v>
      </c>
      <c r="AL99" s="160"/>
      <c r="AM99" s="161"/>
      <c r="AN99" s="160"/>
      <c r="AO99" s="162"/>
      <c r="AP99" s="163" t="s">
        <v>169</v>
      </c>
      <c r="AQ99" s="144" t="s">
        <v>79</v>
      </c>
      <c r="AR99" s="144" t="s">
        <v>170</v>
      </c>
      <c r="AS99" s="144" t="s">
        <v>308</v>
      </c>
      <c r="AT99" s="144" t="s">
        <v>79</v>
      </c>
      <c r="AU99" s="164" t="s">
        <v>309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3</v>
      </c>
      <c r="E100" s="141">
        <v>5</v>
      </c>
      <c r="F100" s="139">
        <v>4</v>
      </c>
      <c r="G100" s="139"/>
      <c r="H100" s="139">
        <v>0</v>
      </c>
      <c r="I100" s="142" t="s">
        <v>389</v>
      </c>
      <c r="J100" s="143" t="s">
        <v>390</v>
      </c>
      <c r="K100" s="144">
        <v>7</v>
      </c>
      <c r="L100" s="145" t="s">
        <v>382</v>
      </c>
      <c r="M100" s="140" t="s">
        <v>134</v>
      </c>
      <c r="N100" s="146" t="s">
        <v>391</v>
      </c>
      <c r="O100" s="147"/>
      <c r="P100" s="148"/>
      <c r="Q100" s="147"/>
      <c r="R100" s="149">
        <v>82</v>
      </c>
      <c r="S100" s="150" t="s">
        <v>54</v>
      </c>
      <c r="T100" s="151" t="s">
        <v>54</v>
      </c>
      <c r="U100" s="152"/>
      <c r="V100" s="153"/>
      <c r="W100" s="154">
        <v>30</v>
      </c>
      <c r="X100" s="155">
        <v>22</v>
      </c>
      <c r="Y100" s="156">
        <v>7</v>
      </c>
      <c r="Z100" s="183">
        <v>1</v>
      </c>
      <c r="AA100" s="184">
        <v>7</v>
      </c>
      <c r="AB100" s="185">
        <v>242</v>
      </c>
      <c r="AC100" s="157">
        <v>82</v>
      </c>
      <c r="AD100" s="140"/>
      <c r="AE100" s="140" t="s">
        <v>392</v>
      </c>
      <c r="AF100" s="158">
        <v>93</v>
      </c>
      <c r="AG100" s="158">
        <v>90</v>
      </c>
      <c r="AH100" s="158">
        <v>88</v>
      </c>
      <c r="AI100" s="158">
        <v>88</v>
      </c>
      <c r="AJ100" s="158">
        <v>87</v>
      </c>
      <c r="AK100" s="159">
        <v>87</v>
      </c>
      <c r="AL100" s="160"/>
      <c r="AM100" s="161"/>
      <c r="AN100" s="160"/>
      <c r="AO100" s="162"/>
      <c r="AP100" s="163" t="s">
        <v>137</v>
      </c>
      <c r="AQ100" s="144" t="s">
        <v>79</v>
      </c>
      <c r="AR100" s="144" t="s">
        <v>138</v>
      </c>
      <c r="AS100" s="144" t="s">
        <v>192</v>
      </c>
      <c r="AT100" s="144" t="s">
        <v>54</v>
      </c>
      <c r="AU100" s="164" t="s">
        <v>193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475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476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477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5"/>
      <c r="B105" s="166" t="s">
        <v>12</v>
      </c>
      <c r="C105" s="167" t="s">
        <v>13</v>
      </c>
      <c r="D105" s="168" t="s">
        <v>14</v>
      </c>
      <c r="E105" s="169" t="s">
        <v>15</v>
      </c>
      <c r="F105" s="167" t="s">
        <v>16</v>
      </c>
      <c r="G105" s="167" t="s">
        <v>17</v>
      </c>
      <c r="H105" s="170" t="s">
        <v>18</v>
      </c>
      <c r="I105" s="171" t="s">
        <v>19</v>
      </c>
      <c r="J105" s="168" t="s">
        <v>20</v>
      </c>
      <c r="K105" s="172" t="s">
        <v>21</v>
      </c>
      <c r="L105" s="171" t="s">
        <v>22</v>
      </c>
      <c r="M105" s="168" t="s">
        <v>23</v>
      </c>
      <c r="N105" s="169" t="s">
        <v>24</v>
      </c>
      <c r="O105" s="173" t="s">
        <v>25</v>
      </c>
      <c r="P105" s="173" t="s">
        <v>26</v>
      </c>
      <c r="Q105" s="173" t="s">
        <v>27</v>
      </c>
      <c r="R105" s="167" t="s">
        <v>28</v>
      </c>
      <c r="S105" s="168" t="s">
        <v>29</v>
      </c>
      <c r="T105" s="169" t="s">
        <v>30</v>
      </c>
      <c r="U105" s="167" t="s">
        <v>31</v>
      </c>
      <c r="V105" s="169" t="s">
        <v>12</v>
      </c>
      <c r="W105" s="174" t="s">
        <v>20</v>
      </c>
      <c r="X105" s="175" t="s">
        <v>32</v>
      </c>
      <c r="Y105" s="176" t="s">
        <v>12</v>
      </c>
      <c r="Z105" s="177" t="s">
        <v>31</v>
      </c>
      <c r="AA105" s="178" t="s">
        <v>12</v>
      </c>
      <c r="AB105" s="179" t="s">
        <v>33</v>
      </c>
      <c r="AC105" s="167" t="s">
        <v>34</v>
      </c>
      <c r="AD105" s="180" t="s">
        <v>35</v>
      </c>
      <c r="AE105" s="168" t="s">
        <v>36</v>
      </c>
      <c r="AF105" s="168">
        <v>1</v>
      </c>
      <c r="AG105" s="168">
        <v>2</v>
      </c>
      <c r="AH105" s="168">
        <v>3</v>
      </c>
      <c r="AI105" s="168">
        <v>4</v>
      </c>
      <c r="AJ105" s="168">
        <v>5</v>
      </c>
      <c r="AK105" s="168" t="s">
        <v>37</v>
      </c>
      <c r="AL105" s="168" t="s">
        <v>38</v>
      </c>
      <c r="AM105" s="168" t="s">
        <v>39</v>
      </c>
      <c r="AN105" s="168" t="s">
        <v>40</v>
      </c>
      <c r="AO105" s="181" t="s">
        <v>39</v>
      </c>
      <c r="AP105" s="167" t="s">
        <v>41</v>
      </c>
      <c r="AQ105" s="168" t="s">
        <v>42</v>
      </c>
      <c r="AR105" s="168" t="s">
        <v>43</v>
      </c>
      <c r="AS105" s="168" t="s">
        <v>44</v>
      </c>
      <c r="AT105" s="168" t="s">
        <v>45</v>
      </c>
      <c r="AU105" s="182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5</v>
      </c>
      <c r="E106" s="141">
        <v>15</v>
      </c>
      <c r="F106" s="139">
        <v>5</v>
      </c>
      <c r="G106" s="139">
        <v>3</v>
      </c>
      <c r="H106" s="139">
        <v>0</v>
      </c>
      <c r="I106" s="142" t="s">
        <v>478</v>
      </c>
      <c r="J106" s="143" t="s">
        <v>479</v>
      </c>
      <c r="K106" s="144">
        <v>3</v>
      </c>
      <c r="L106" s="145" t="s">
        <v>480</v>
      </c>
      <c r="M106" s="140" t="s">
        <v>414</v>
      </c>
      <c r="N106" s="146" t="s">
        <v>481</v>
      </c>
      <c r="O106" s="147"/>
      <c r="P106" s="148"/>
      <c r="Q106" s="147"/>
      <c r="R106" s="149">
        <v>66</v>
      </c>
      <c r="S106" s="150">
        <v>66</v>
      </c>
      <c r="T106" s="151">
        <v>80</v>
      </c>
      <c r="U106" s="152">
        <v>19.321426391601602</v>
      </c>
      <c r="V106" s="153">
        <v>1</v>
      </c>
      <c r="W106" s="154">
        <v>8</v>
      </c>
      <c r="X106" s="155">
        <v>100</v>
      </c>
      <c r="Y106" s="156">
        <v>3</v>
      </c>
      <c r="Z106" s="183">
        <v>55</v>
      </c>
      <c r="AA106" s="184">
        <v>1</v>
      </c>
      <c r="AB106" s="185">
        <v>4.6500000000000004</v>
      </c>
      <c r="AC106" s="157">
        <v>66</v>
      </c>
      <c r="AD106" s="140"/>
      <c r="AE106" s="140" t="s">
        <v>482</v>
      </c>
      <c r="AF106" s="158"/>
      <c r="AG106" s="158" t="s">
        <v>54</v>
      </c>
      <c r="AH106" s="158" t="s">
        <v>54</v>
      </c>
      <c r="AI106" s="158" t="s">
        <v>54</v>
      </c>
      <c r="AJ106" s="158">
        <v>63</v>
      </c>
      <c r="AK106" s="159">
        <v>65</v>
      </c>
      <c r="AL106" s="160"/>
      <c r="AM106" s="161"/>
      <c r="AN106" s="160"/>
      <c r="AO106" s="162"/>
      <c r="AP106" s="163" t="s">
        <v>78</v>
      </c>
      <c r="AQ106" s="144" t="s">
        <v>79</v>
      </c>
      <c r="AR106" s="144" t="s">
        <v>80</v>
      </c>
      <c r="AS106" s="144" t="s">
        <v>192</v>
      </c>
      <c r="AT106" s="144" t="s">
        <v>54</v>
      </c>
      <c r="AU106" s="164" t="s">
        <v>193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8</v>
      </c>
      <c r="E107" s="141">
        <v>14</v>
      </c>
      <c r="F107" s="139">
        <v>6</v>
      </c>
      <c r="G107" s="139">
        <v>8</v>
      </c>
      <c r="H107" s="139">
        <v>0</v>
      </c>
      <c r="I107" s="142" t="s">
        <v>483</v>
      </c>
      <c r="J107" s="143" t="s">
        <v>484</v>
      </c>
      <c r="K107" s="144">
        <v>3</v>
      </c>
      <c r="L107" s="145" t="s">
        <v>480</v>
      </c>
      <c r="M107" s="140" t="s">
        <v>485</v>
      </c>
      <c r="N107" s="146" t="s">
        <v>486</v>
      </c>
      <c r="O107" s="147"/>
      <c r="P107" s="148"/>
      <c r="Q107" s="147"/>
      <c r="R107" s="149">
        <v>66</v>
      </c>
      <c r="S107" s="150">
        <v>47</v>
      </c>
      <c r="T107" s="151">
        <v>77</v>
      </c>
      <c r="U107" s="152">
        <v>-2.6785736083984402</v>
      </c>
      <c r="V107" s="153">
        <v>5</v>
      </c>
      <c r="W107" s="154">
        <v>14</v>
      </c>
      <c r="X107" s="155">
        <v>83</v>
      </c>
      <c r="Y107" s="156">
        <v>5</v>
      </c>
      <c r="Z107" s="183">
        <v>48</v>
      </c>
      <c r="AA107" s="184">
        <v>4</v>
      </c>
      <c r="AB107" s="185">
        <v>5.33</v>
      </c>
      <c r="AC107" s="157">
        <v>66</v>
      </c>
      <c r="AD107" s="140"/>
      <c r="AE107" s="140" t="s">
        <v>487</v>
      </c>
      <c r="AF107" s="158"/>
      <c r="AG107" s="158" t="s">
        <v>54</v>
      </c>
      <c r="AH107" s="158" t="s">
        <v>54</v>
      </c>
      <c r="AI107" s="158" t="s">
        <v>54</v>
      </c>
      <c r="AJ107" s="158">
        <v>71</v>
      </c>
      <c r="AK107" s="159">
        <v>68</v>
      </c>
      <c r="AL107" s="160"/>
      <c r="AM107" s="161"/>
      <c r="AN107" s="160"/>
      <c r="AO107" s="162"/>
      <c r="AP107" s="163" t="s">
        <v>488</v>
      </c>
      <c r="AQ107" s="144" t="s">
        <v>300</v>
      </c>
      <c r="AR107" s="144" t="s">
        <v>489</v>
      </c>
      <c r="AS107" s="144" t="s">
        <v>152</v>
      </c>
      <c r="AT107" s="144" t="s">
        <v>153</v>
      </c>
      <c r="AU107" s="164" t="s">
        <v>151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8</v>
      </c>
      <c r="E108" s="141">
        <v>14</v>
      </c>
      <c r="F108" s="139">
        <v>1</v>
      </c>
      <c r="G108" s="139">
        <v>7</v>
      </c>
      <c r="H108" s="139">
        <v>0</v>
      </c>
      <c r="I108" s="142" t="s">
        <v>490</v>
      </c>
      <c r="J108" s="143" t="s">
        <v>491</v>
      </c>
      <c r="K108" s="144">
        <v>3</v>
      </c>
      <c r="L108" s="145" t="s">
        <v>492</v>
      </c>
      <c r="M108" s="140" t="s">
        <v>493</v>
      </c>
      <c r="N108" s="146" t="s">
        <v>494</v>
      </c>
      <c r="O108" s="147"/>
      <c r="P108" s="148"/>
      <c r="Q108" s="147"/>
      <c r="R108" s="149">
        <v>68</v>
      </c>
      <c r="S108" s="150">
        <v>67</v>
      </c>
      <c r="T108" s="151">
        <v>75</v>
      </c>
      <c r="U108" s="152">
        <v>17.321426391601602</v>
      </c>
      <c r="V108" s="153">
        <v>2</v>
      </c>
      <c r="W108" s="154">
        <v>9</v>
      </c>
      <c r="X108" s="155">
        <v>45</v>
      </c>
      <c r="Y108" s="156">
        <v>2</v>
      </c>
      <c r="Z108" s="183">
        <v>52</v>
      </c>
      <c r="AA108" s="184">
        <v>2</v>
      </c>
      <c r="AB108" s="185">
        <v>4.92</v>
      </c>
      <c r="AC108" s="157">
        <v>68</v>
      </c>
      <c r="AD108" s="140"/>
      <c r="AE108" s="140" t="s">
        <v>495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69</v>
      </c>
      <c r="AQ108" s="144" t="s">
        <v>70</v>
      </c>
      <c r="AR108" s="144" t="s">
        <v>496</v>
      </c>
      <c r="AS108" s="144" t="s">
        <v>69</v>
      </c>
      <c r="AT108" s="144" t="s">
        <v>70</v>
      </c>
      <c r="AU108" s="164" t="s">
        <v>497</v>
      </c>
    </row>
    <row r="109" spans="1:47" ht="12" customHeight="1" x14ac:dyDescent="0.25">
      <c r="A109" s="137">
        <v>1</v>
      </c>
      <c r="B109" s="138">
        <v>4</v>
      </c>
      <c r="C109" s="139">
        <v>7</v>
      </c>
      <c r="D109" s="140">
        <v>6</v>
      </c>
      <c r="E109" s="141">
        <v>13</v>
      </c>
      <c r="F109" s="139">
        <v>4</v>
      </c>
      <c r="G109" s="139">
        <v>6</v>
      </c>
      <c r="H109" s="139">
        <v>1</v>
      </c>
      <c r="I109" s="142" t="s">
        <v>498</v>
      </c>
      <c r="J109" s="143" t="s">
        <v>499</v>
      </c>
      <c r="K109" s="144">
        <v>3</v>
      </c>
      <c r="L109" s="145" t="s">
        <v>500</v>
      </c>
      <c r="M109" s="140" t="s">
        <v>501</v>
      </c>
      <c r="N109" s="146" t="s">
        <v>400</v>
      </c>
      <c r="O109" s="147"/>
      <c r="P109" s="148"/>
      <c r="Q109" s="147"/>
      <c r="R109" s="149">
        <v>67</v>
      </c>
      <c r="S109" s="150">
        <v>42</v>
      </c>
      <c r="T109" s="151">
        <v>80</v>
      </c>
      <c r="U109" s="152">
        <v>-3.6785736083984402</v>
      </c>
      <c r="V109" s="153">
        <v>6</v>
      </c>
      <c r="W109" s="154">
        <v>15</v>
      </c>
      <c r="X109" s="155">
        <v>60</v>
      </c>
      <c r="Y109" s="156">
        <v>6</v>
      </c>
      <c r="Z109" s="183">
        <v>25</v>
      </c>
      <c r="AA109" s="184">
        <v>5</v>
      </c>
      <c r="AB109" s="185">
        <v>10.24</v>
      </c>
      <c r="AC109" s="157">
        <v>67</v>
      </c>
      <c r="AD109" s="140"/>
      <c r="AE109" s="140" t="s">
        <v>502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>
        <v>70</v>
      </c>
      <c r="AL109" s="160"/>
      <c r="AM109" s="161"/>
      <c r="AN109" s="160"/>
      <c r="AO109" s="162"/>
      <c r="AP109" s="163" t="s">
        <v>122</v>
      </c>
      <c r="AQ109" s="144" t="s">
        <v>82</v>
      </c>
      <c r="AR109" s="144" t="s">
        <v>503</v>
      </c>
      <c r="AS109" s="144" t="s">
        <v>404</v>
      </c>
      <c r="AT109" s="144" t="s">
        <v>405</v>
      </c>
      <c r="AU109" s="164" t="s">
        <v>406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6</v>
      </c>
      <c r="E110" s="141">
        <v>12</v>
      </c>
      <c r="F110" s="139">
        <v>2</v>
      </c>
      <c r="G110" s="139">
        <v>2</v>
      </c>
      <c r="H110" s="139">
        <v>0</v>
      </c>
      <c r="I110" s="142" t="s">
        <v>504</v>
      </c>
      <c r="J110" s="143" t="s">
        <v>505</v>
      </c>
      <c r="K110" s="144">
        <v>3</v>
      </c>
      <c r="L110" s="145" t="s">
        <v>500</v>
      </c>
      <c r="M110" s="140" t="s">
        <v>506</v>
      </c>
      <c r="N110" s="146" t="s">
        <v>415</v>
      </c>
      <c r="O110" s="147"/>
      <c r="P110" s="148"/>
      <c r="Q110" s="147"/>
      <c r="R110" s="149">
        <v>67</v>
      </c>
      <c r="S110" s="150">
        <v>68</v>
      </c>
      <c r="T110" s="151">
        <v>75</v>
      </c>
      <c r="U110" s="152">
        <v>17.321426391601602</v>
      </c>
      <c r="V110" s="153">
        <v>2</v>
      </c>
      <c r="W110" s="154">
        <v>13</v>
      </c>
      <c r="X110" s="155">
        <v>67</v>
      </c>
      <c r="Y110" s="156">
        <v>1</v>
      </c>
      <c r="Z110" s="183">
        <v>49</v>
      </c>
      <c r="AA110" s="184">
        <v>3</v>
      </c>
      <c r="AB110" s="185">
        <v>5.22</v>
      </c>
      <c r="AC110" s="157">
        <v>67</v>
      </c>
      <c r="AD110" s="140"/>
      <c r="AE110" s="140" t="s">
        <v>507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78</v>
      </c>
      <c r="AQ110" s="144" t="s">
        <v>79</v>
      </c>
      <c r="AR110" s="144" t="s">
        <v>80</v>
      </c>
      <c r="AS110" s="144" t="s">
        <v>417</v>
      </c>
      <c r="AT110" s="144" t="s">
        <v>418</v>
      </c>
      <c r="AU110" s="164" t="s">
        <v>419</v>
      </c>
    </row>
    <row r="111" spans="1:47" ht="12" customHeight="1" x14ac:dyDescent="0.25">
      <c r="A111" s="137">
        <v>1</v>
      </c>
      <c r="B111" s="138">
        <v>6</v>
      </c>
      <c r="C111" s="139">
        <v>4</v>
      </c>
      <c r="D111" s="140">
        <v>5</v>
      </c>
      <c r="E111" s="141">
        <v>9</v>
      </c>
      <c r="F111" s="139">
        <v>8</v>
      </c>
      <c r="G111" s="139">
        <v>9</v>
      </c>
      <c r="H111" s="139">
        <v>0</v>
      </c>
      <c r="I111" s="142" t="s">
        <v>508</v>
      </c>
      <c r="J111" s="143" t="s">
        <v>509</v>
      </c>
      <c r="K111" s="144">
        <v>3</v>
      </c>
      <c r="L111" s="145" t="s">
        <v>510</v>
      </c>
      <c r="M111" s="140" t="s">
        <v>511</v>
      </c>
      <c r="N111" s="146" t="s">
        <v>512</v>
      </c>
      <c r="O111" s="147"/>
      <c r="P111" s="148"/>
      <c r="Q111" s="147"/>
      <c r="R111" s="149">
        <v>60</v>
      </c>
      <c r="S111" s="150">
        <v>33</v>
      </c>
      <c r="T111" s="151">
        <v>75</v>
      </c>
      <c r="U111" s="152">
        <v>-24.678573608398398</v>
      </c>
      <c r="V111" s="153">
        <v>7</v>
      </c>
      <c r="W111" s="154">
        <v>14</v>
      </c>
      <c r="X111" s="155"/>
      <c r="Y111" s="156">
        <v>7</v>
      </c>
      <c r="Z111" s="183">
        <v>9</v>
      </c>
      <c r="AA111" s="184">
        <v>7</v>
      </c>
      <c r="AB111" s="185">
        <v>28.44</v>
      </c>
      <c r="AC111" s="157">
        <v>60</v>
      </c>
      <c r="AD111" s="140"/>
      <c r="AE111" s="140" t="s">
        <v>513</v>
      </c>
      <c r="AF111" s="158">
        <v>71</v>
      </c>
      <c r="AG111" s="158">
        <v>71</v>
      </c>
      <c r="AH111" s="158">
        <v>68</v>
      </c>
      <c r="AI111" s="158">
        <v>64</v>
      </c>
      <c r="AJ111" s="158">
        <v>64</v>
      </c>
      <c r="AK111" s="159">
        <v>62</v>
      </c>
      <c r="AL111" s="160"/>
      <c r="AM111" s="161"/>
      <c r="AN111" s="160"/>
      <c r="AO111" s="162"/>
      <c r="AP111" s="163" t="s">
        <v>78</v>
      </c>
      <c r="AQ111" s="144" t="s">
        <v>79</v>
      </c>
      <c r="AR111" s="144" t="s">
        <v>80</v>
      </c>
      <c r="AS111" s="144" t="s">
        <v>514</v>
      </c>
      <c r="AT111" s="144" t="s">
        <v>515</v>
      </c>
      <c r="AU111" s="164" t="s">
        <v>138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4</v>
      </c>
      <c r="E112" s="141">
        <v>7</v>
      </c>
      <c r="F112" s="139">
        <v>3</v>
      </c>
      <c r="G112" s="139">
        <v>5</v>
      </c>
      <c r="H112" s="139">
        <v>1</v>
      </c>
      <c r="I112" s="142" t="s">
        <v>516</v>
      </c>
      <c r="J112" s="143" t="s">
        <v>517</v>
      </c>
      <c r="K112" s="144">
        <v>3</v>
      </c>
      <c r="L112" s="145" t="s">
        <v>500</v>
      </c>
      <c r="M112" s="140" t="s">
        <v>518</v>
      </c>
      <c r="N112" s="146" t="s">
        <v>519</v>
      </c>
      <c r="O112" s="147"/>
      <c r="P112" s="148"/>
      <c r="Q112" s="147"/>
      <c r="R112" s="149">
        <v>67</v>
      </c>
      <c r="S112" s="150">
        <v>51</v>
      </c>
      <c r="T112" s="151">
        <v>77</v>
      </c>
      <c r="U112" s="152">
        <v>2.3214263916015598</v>
      </c>
      <c r="V112" s="153">
        <v>4</v>
      </c>
      <c r="W112" s="154">
        <v>14</v>
      </c>
      <c r="X112" s="155"/>
      <c r="Y112" s="156">
        <v>4</v>
      </c>
      <c r="Z112" s="183">
        <v>12</v>
      </c>
      <c r="AA112" s="184">
        <v>6</v>
      </c>
      <c r="AB112" s="185">
        <v>21.33</v>
      </c>
      <c r="AC112" s="157">
        <v>67</v>
      </c>
      <c r="AD112" s="140"/>
      <c r="AE112" s="140" t="s">
        <v>520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192</v>
      </c>
      <c r="AQ112" s="144" t="s">
        <v>54</v>
      </c>
      <c r="AR112" s="144" t="s">
        <v>193</v>
      </c>
      <c r="AS112" s="144" t="s">
        <v>128</v>
      </c>
      <c r="AT112" s="144" t="s">
        <v>79</v>
      </c>
      <c r="AU112" s="164" t="s">
        <v>129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0</v>
      </c>
      <c r="E113" s="141">
        <v>2</v>
      </c>
      <c r="F113" s="139">
        <v>9</v>
      </c>
      <c r="G113" s="139">
        <v>1</v>
      </c>
      <c r="H113" s="139">
        <v>0</v>
      </c>
      <c r="I113" s="142" t="s">
        <v>521</v>
      </c>
      <c r="J113" s="143" t="s">
        <v>522</v>
      </c>
      <c r="K113" s="144">
        <v>3</v>
      </c>
      <c r="L113" s="145" t="s">
        <v>523</v>
      </c>
      <c r="M113" s="140" t="s">
        <v>524</v>
      </c>
      <c r="N113" s="146" t="s">
        <v>442</v>
      </c>
      <c r="O113" s="147"/>
      <c r="P113" s="148"/>
      <c r="Q113" s="147"/>
      <c r="R113" s="149">
        <v>57</v>
      </c>
      <c r="S113" s="150" t="s">
        <v>54</v>
      </c>
      <c r="T113" s="151">
        <v>57</v>
      </c>
      <c r="U113" s="152">
        <v>-25.249973608398399</v>
      </c>
      <c r="V113" s="153">
        <v>8</v>
      </c>
      <c r="W113" s="154">
        <v>29</v>
      </c>
      <c r="X113" s="155">
        <v>60</v>
      </c>
      <c r="Y113" s="156">
        <v>8</v>
      </c>
      <c r="Z113" s="183">
        <v>6</v>
      </c>
      <c r="AA113" s="184">
        <v>8</v>
      </c>
      <c r="AB113" s="185">
        <v>42.67</v>
      </c>
      <c r="AC113" s="157">
        <v>57</v>
      </c>
      <c r="AD113" s="140"/>
      <c r="AE113" s="140" t="s">
        <v>525</v>
      </c>
      <c r="AF113" s="158"/>
      <c r="AG113" s="158"/>
      <c r="AH113" s="158" t="s">
        <v>54</v>
      </c>
      <c r="AI113" s="158" t="s">
        <v>54</v>
      </c>
      <c r="AJ113" s="158" t="s">
        <v>54</v>
      </c>
      <c r="AK113" s="159">
        <v>64</v>
      </c>
      <c r="AL113" s="160"/>
      <c r="AM113" s="161"/>
      <c r="AN113" s="160"/>
      <c r="AO113" s="162"/>
      <c r="AP113" s="163" t="s">
        <v>128</v>
      </c>
      <c r="AQ113" s="144" t="s">
        <v>79</v>
      </c>
      <c r="AR113" s="144" t="s">
        <v>129</v>
      </c>
      <c r="AS113" s="144" t="s">
        <v>444</v>
      </c>
      <c r="AT113" s="144" t="s">
        <v>150</v>
      </c>
      <c r="AU113" s="164" t="s">
        <v>445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526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527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528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5"/>
      <c r="B118" s="166" t="s">
        <v>12</v>
      </c>
      <c r="C118" s="167" t="s">
        <v>13</v>
      </c>
      <c r="D118" s="168" t="s">
        <v>14</v>
      </c>
      <c r="E118" s="169" t="s">
        <v>15</v>
      </c>
      <c r="F118" s="167" t="s">
        <v>16</v>
      </c>
      <c r="G118" s="167" t="s">
        <v>17</v>
      </c>
      <c r="H118" s="170" t="s">
        <v>18</v>
      </c>
      <c r="I118" s="171" t="s">
        <v>19</v>
      </c>
      <c r="J118" s="168" t="s">
        <v>20</v>
      </c>
      <c r="K118" s="172" t="s">
        <v>21</v>
      </c>
      <c r="L118" s="171" t="s">
        <v>22</v>
      </c>
      <c r="M118" s="168" t="s">
        <v>23</v>
      </c>
      <c r="N118" s="169" t="s">
        <v>24</v>
      </c>
      <c r="O118" s="173" t="s">
        <v>25</v>
      </c>
      <c r="P118" s="173" t="s">
        <v>26</v>
      </c>
      <c r="Q118" s="173" t="s">
        <v>27</v>
      </c>
      <c r="R118" s="167" t="s">
        <v>28</v>
      </c>
      <c r="S118" s="168" t="s">
        <v>29</v>
      </c>
      <c r="T118" s="169" t="s">
        <v>30</v>
      </c>
      <c r="U118" s="167" t="s">
        <v>31</v>
      </c>
      <c r="V118" s="169" t="s">
        <v>12</v>
      </c>
      <c r="W118" s="174" t="s">
        <v>20</v>
      </c>
      <c r="X118" s="175" t="s">
        <v>32</v>
      </c>
      <c r="Y118" s="176" t="s">
        <v>12</v>
      </c>
      <c r="Z118" s="177" t="s">
        <v>31</v>
      </c>
      <c r="AA118" s="178" t="s">
        <v>12</v>
      </c>
      <c r="AB118" s="179" t="s">
        <v>33</v>
      </c>
      <c r="AC118" s="167" t="s">
        <v>34</v>
      </c>
      <c r="AD118" s="180" t="s">
        <v>35</v>
      </c>
      <c r="AE118" s="168" t="s">
        <v>36</v>
      </c>
      <c r="AF118" s="168">
        <v>1</v>
      </c>
      <c r="AG118" s="168">
        <v>2</v>
      </c>
      <c r="AH118" s="168">
        <v>3</v>
      </c>
      <c r="AI118" s="168">
        <v>4</v>
      </c>
      <c r="AJ118" s="168">
        <v>5</v>
      </c>
      <c r="AK118" s="168" t="s">
        <v>37</v>
      </c>
      <c r="AL118" s="168" t="s">
        <v>38</v>
      </c>
      <c r="AM118" s="168" t="s">
        <v>39</v>
      </c>
      <c r="AN118" s="168" t="s">
        <v>40</v>
      </c>
      <c r="AO118" s="181" t="s">
        <v>39</v>
      </c>
      <c r="AP118" s="167" t="s">
        <v>41</v>
      </c>
      <c r="AQ118" s="168" t="s">
        <v>42</v>
      </c>
      <c r="AR118" s="168" t="s">
        <v>43</v>
      </c>
      <c r="AS118" s="168" t="s">
        <v>44</v>
      </c>
      <c r="AT118" s="168" t="s">
        <v>45</v>
      </c>
      <c r="AU118" s="182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10</v>
      </c>
      <c r="E119" s="141">
        <v>20</v>
      </c>
      <c r="F119" s="139">
        <v>5</v>
      </c>
      <c r="G119" s="139">
        <v>1</v>
      </c>
      <c r="H119" s="139">
        <v>0</v>
      </c>
      <c r="I119" s="142" t="s">
        <v>529</v>
      </c>
      <c r="J119" s="143" t="s">
        <v>530</v>
      </c>
      <c r="K119" s="144">
        <v>8</v>
      </c>
      <c r="L119" s="145" t="s">
        <v>531</v>
      </c>
      <c r="M119" s="140" t="s">
        <v>532</v>
      </c>
      <c r="N119" s="146" t="s">
        <v>533</v>
      </c>
      <c r="O119" s="147"/>
      <c r="P119" s="148"/>
      <c r="Q119" s="147" t="s">
        <v>52</v>
      </c>
      <c r="R119" s="149">
        <v>79</v>
      </c>
      <c r="S119" s="150">
        <v>67</v>
      </c>
      <c r="T119" s="151">
        <v>98</v>
      </c>
      <c r="U119" s="152">
        <v>-11.1142883300781</v>
      </c>
      <c r="V119" s="153">
        <v>6</v>
      </c>
      <c r="W119" s="154">
        <v>6</v>
      </c>
      <c r="X119" s="155">
        <v>43</v>
      </c>
      <c r="Y119" s="156">
        <v>5</v>
      </c>
      <c r="Z119" s="183">
        <v>42</v>
      </c>
      <c r="AA119" s="184">
        <v>4</v>
      </c>
      <c r="AB119" s="185">
        <v>5.57</v>
      </c>
      <c r="AC119" s="157">
        <v>79</v>
      </c>
      <c r="AD119" s="140"/>
      <c r="AE119" s="140" t="s">
        <v>534</v>
      </c>
      <c r="AF119" s="158">
        <v>73</v>
      </c>
      <c r="AG119" s="158">
        <v>73</v>
      </c>
      <c r="AH119" s="158">
        <v>73</v>
      </c>
      <c r="AI119" s="158">
        <v>73</v>
      </c>
      <c r="AJ119" s="158">
        <v>77</v>
      </c>
      <c r="AK119" s="159">
        <v>77</v>
      </c>
      <c r="AL119" s="160">
        <v>80</v>
      </c>
      <c r="AM119" s="161">
        <v>69</v>
      </c>
      <c r="AN119" s="160">
        <v>77</v>
      </c>
      <c r="AO119" s="162">
        <v>73</v>
      </c>
      <c r="AP119" s="163" t="s">
        <v>535</v>
      </c>
      <c r="AQ119" s="144" t="s">
        <v>67</v>
      </c>
      <c r="AR119" s="144" t="s">
        <v>536</v>
      </c>
      <c r="AS119" s="144" t="s">
        <v>250</v>
      </c>
      <c r="AT119" s="144" t="s">
        <v>228</v>
      </c>
      <c r="AU119" s="164" t="s">
        <v>337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9</v>
      </c>
      <c r="E120" s="141">
        <v>20</v>
      </c>
      <c r="F120" s="139">
        <v>3</v>
      </c>
      <c r="G120" s="139">
        <v>2</v>
      </c>
      <c r="H120" s="139">
        <v>0</v>
      </c>
      <c r="I120" s="142" t="s">
        <v>537</v>
      </c>
      <c r="J120" s="143" t="s">
        <v>538</v>
      </c>
      <c r="K120" s="144">
        <v>6</v>
      </c>
      <c r="L120" s="145" t="s">
        <v>492</v>
      </c>
      <c r="M120" s="140" t="s">
        <v>539</v>
      </c>
      <c r="N120" s="146" t="s">
        <v>540</v>
      </c>
      <c r="O120" s="147"/>
      <c r="P120" s="148"/>
      <c r="Q120" s="147" t="s">
        <v>52</v>
      </c>
      <c r="R120" s="149">
        <v>85</v>
      </c>
      <c r="S120" s="150">
        <v>80</v>
      </c>
      <c r="T120" s="151">
        <v>98</v>
      </c>
      <c r="U120" s="152">
        <v>7.8857116699218803</v>
      </c>
      <c r="V120" s="153">
        <v>2</v>
      </c>
      <c r="W120" s="154">
        <v>11</v>
      </c>
      <c r="X120" s="155">
        <v>67</v>
      </c>
      <c r="Y120" s="156">
        <v>1</v>
      </c>
      <c r="Z120" s="183">
        <v>54</v>
      </c>
      <c r="AA120" s="184">
        <v>1</v>
      </c>
      <c r="AB120" s="185">
        <v>4.33</v>
      </c>
      <c r="AC120" s="157">
        <v>85</v>
      </c>
      <c r="AD120" s="140"/>
      <c r="AE120" s="140" t="s">
        <v>541</v>
      </c>
      <c r="AF120" s="158">
        <v>84</v>
      </c>
      <c r="AG120" s="158">
        <v>83</v>
      </c>
      <c r="AH120" s="158">
        <v>89</v>
      </c>
      <c r="AI120" s="158">
        <v>87</v>
      </c>
      <c r="AJ120" s="158">
        <v>85</v>
      </c>
      <c r="AK120" s="159">
        <v>85</v>
      </c>
      <c r="AL120" s="160">
        <v>86</v>
      </c>
      <c r="AM120" s="161">
        <v>64</v>
      </c>
      <c r="AN120" s="160">
        <v>86</v>
      </c>
      <c r="AO120" s="162">
        <v>82</v>
      </c>
      <c r="AP120" s="163" t="s">
        <v>542</v>
      </c>
      <c r="AQ120" s="144" t="s">
        <v>543</v>
      </c>
      <c r="AR120" s="144" t="s">
        <v>544</v>
      </c>
      <c r="AS120" s="144" t="s">
        <v>545</v>
      </c>
      <c r="AT120" s="144" t="s">
        <v>458</v>
      </c>
      <c r="AU120" s="164" t="s">
        <v>546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7</v>
      </c>
      <c r="E121" s="141">
        <v>16</v>
      </c>
      <c r="F121" s="139">
        <v>1</v>
      </c>
      <c r="G121" s="139">
        <v>4</v>
      </c>
      <c r="H121" s="139">
        <v>0</v>
      </c>
      <c r="I121" s="142" t="s">
        <v>547</v>
      </c>
      <c r="J121" s="143" t="s">
        <v>548</v>
      </c>
      <c r="K121" s="144">
        <v>4</v>
      </c>
      <c r="L121" s="145" t="s">
        <v>549</v>
      </c>
      <c r="M121" s="140" t="s">
        <v>493</v>
      </c>
      <c r="N121" s="146" t="s">
        <v>494</v>
      </c>
      <c r="O121" s="147"/>
      <c r="P121" s="148" t="s">
        <v>52</v>
      </c>
      <c r="Q121" s="147"/>
      <c r="R121" s="149">
        <v>86</v>
      </c>
      <c r="S121" s="150">
        <v>75</v>
      </c>
      <c r="T121" s="151">
        <v>99</v>
      </c>
      <c r="U121" s="152">
        <v>4.8857116699218803</v>
      </c>
      <c r="V121" s="153">
        <v>3</v>
      </c>
      <c r="W121" s="154">
        <v>9</v>
      </c>
      <c r="X121" s="155">
        <v>45</v>
      </c>
      <c r="Y121" s="156">
        <v>4</v>
      </c>
      <c r="Z121" s="183">
        <v>39</v>
      </c>
      <c r="AA121" s="184">
        <v>5</v>
      </c>
      <c r="AB121" s="185">
        <v>6</v>
      </c>
      <c r="AC121" s="157">
        <v>86</v>
      </c>
      <c r="AD121" s="140"/>
      <c r="AE121" s="140" t="s">
        <v>550</v>
      </c>
      <c r="AF121" s="158">
        <v>82</v>
      </c>
      <c r="AG121" s="158">
        <v>81</v>
      </c>
      <c r="AH121" s="158">
        <v>81</v>
      </c>
      <c r="AI121" s="158">
        <v>81</v>
      </c>
      <c r="AJ121" s="158">
        <v>86</v>
      </c>
      <c r="AK121" s="159">
        <v>86</v>
      </c>
      <c r="AL121" s="160">
        <v>81</v>
      </c>
      <c r="AM121" s="161">
        <v>81</v>
      </c>
      <c r="AN121" s="160">
        <v>81</v>
      </c>
      <c r="AO121" s="162">
        <v>81</v>
      </c>
      <c r="AP121" s="163" t="s">
        <v>69</v>
      </c>
      <c r="AQ121" s="144" t="s">
        <v>70</v>
      </c>
      <c r="AR121" s="144" t="s">
        <v>496</v>
      </c>
      <c r="AS121" s="144" t="s">
        <v>69</v>
      </c>
      <c r="AT121" s="144" t="s">
        <v>70</v>
      </c>
      <c r="AU121" s="164" t="s">
        <v>497</v>
      </c>
    </row>
    <row r="122" spans="1:47" ht="12" customHeight="1" x14ac:dyDescent="0.25">
      <c r="A122" s="137">
        <v>1</v>
      </c>
      <c r="B122" s="138">
        <v>4</v>
      </c>
      <c r="C122" s="139">
        <v>6</v>
      </c>
      <c r="D122" s="140">
        <v>9</v>
      </c>
      <c r="E122" s="141">
        <v>15</v>
      </c>
      <c r="F122" s="139">
        <v>4</v>
      </c>
      <c r="G122" s="139">
        <v>5</v>
      </c>
      <c r="H122" s="139">
        <v>0</v>
      </c>
      <c r="I122" s="142" t="s">
        <v>551</v>
      </c>
      <c r="J122" s="143" t="s">
        <v>552</v>
      </c>
      <c r="K122" s="144">
        <v>4</v>
      </c>
      <c r="L122" s="145" t="s">
        <v>553</v>
      </c>
      <c r="M122" s="140" t="s">
        <v>485</v>
      </c>
      <c r="N122" s="146" t="s">
        <v>486</v>
      </c>
      <c r="O122" s="147" t="s">
        <v>52</v>
      </c>
      <c r="P122" s="148"/>
      <c r="Q122" s="147"/>
      <c r="R122" s="149">
        <v>81</v>
      </c>
      <c r="S122" s="150">
        <v>78</v>
      </c>
      <c r="T122" s="151">
        <v>101</v>
      </c>
      <c r="U122" s="152">
        <v>4.8857116699218803</v>
      </c>
      <c r="V122" s="153">
        <v>3</v>
      </c>
      <c r="W122" s="154">
        <v>15</v>
      </c>
      <c r="X122" s="155">
        <v>83</v>
      </c>
      <c r="Y122" s="156">
        <v>2</v>
      </c>
      <c r="Z122" s="183">
        <v>44</v>
      </c>
      <c r="AA122" s="184">
        <v>2</v>
      </c>
      <c r="AB122" s="185">
        <v>5.32</v>
      </c>
      <c r="AC122" s="157">
        <v>81</v>
      </c>
      <c r="AD122" s="140"/>
      <c r="AE122" s="140" t="s">
        <v>554</v>
      </c>
      <c r="AF122" s="158">
        <v>79</v>
      </c>
      <c r="AG122" s="158">
        <v>80</v>
      </c>
      <c r="AH122" s="158">
        <v>81</v>
      </c>
      <c r="AI122" s="158">
        <v>81</v>
      </c>
      <c r="AJ122" s="158">
        <v>80</v>
      </c>
      <c r="AK122" s="159">
        <v>86</v>
      </c>
      <c r="AL122" s="160">
        <v>75</v>
      </c>
      <c r="AM122" s="161">
        <v>75</v>
      </c>
      <c r="AN122" s="160">
        <v>75</v>
      </c>
      <c r="AO122" s="162">
        <v>75</v>
      </c>
      <c r="AP122" s="163" t="s">
        <v>488</v>
      </c>
      <c r="AQ122" s="144" t="s">
        <v>300</v>
      </c>
      <c r="AR122" s="144" t="s">
        <v>489</v>
      </c>
      <c r="AS122" s="144" t="s">
        <v>152</v>
      </c>
      <c r="AT122" s="144" t="s">
        <v>153</v>
      </c>
      <c r="AU122" s="164" t="s">
        <v>151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6</v>
      </c>
      <c r="E123" s="141">
        <v>13</v>
      </c>
      <c r="F123" s="139">
        <v>6</v>
      </c>
      <c r="G123" s="139">
        <v>6</v>
      </c>
      <c r="H123" s="139">
        <v>0</v>
      </c>
      <c r="I123" s="142" t="s">
        <v>555</v>
      </c>
      <c r="J123" s="143" t="s">
        <v>556</v>
      </c>
      <c r="K123" s="144">
        <v>7</v>
      </c>
      <c r="L123" s="145" t="s">
        <v>557</v>
      </c>
      <c r="M123" s="140" t="s">
        <v>558</v>
      </c>
      <c r="N123" s="146" t="s">
        <v>559</v>
      </c>
      <c r="O123" s="147"/>
      <c r="P123" s="148" t="s">
        <v>52</v>
      </c>
      <c r="Q123" s="147"/>
      <c r="R123" s="149">
        <v>78</v>
      </c>
      <c r="S123" s="150">
        <v>77</v>
      </c>
      <c r="T123" s="151">
        <v>98</v>
      </c>
      <c r="U123" s="152">
        <v>-2.1142883300781201</v>
      </c>
      <c r="V123" s="153">
        <v>5</v>
      </c>
      <c r="W123" s="154">
        <v>13</v>
      </c>
      <c r="X123" s="155"/>
      <c r="Y123" s="156">
        <v>3</v>
      </c>
      <c r="Z123" s="183">
        <v>12</v>
      </c>
      <c r="AA123" s="184">
        <v>6</v>
      </c>
      <c r="AB123" s="185">
        <v>19.5</v>
      </c>
      <c r="AC123" s="157">
        <v>78</v>
      </c>
      <c r="AD123" s="140"/>
      <c r="AE123" s="140" t="s">
        <v>560</v>
      </c>
      <c r="AF123" s="158">
        <v>79</v>
      </c>
      <c r="AG123" s="158">
        <v>80</v>
      </c>
      <c r="AH123" s="158">
        <v>80</v>
      </c>
      <c r="AI123" s="158">
        <v>79</v>
      </c>
      <c r="AJ123" s="158">
        <v>79</v>
      </c>
      <c r="AK123" s="159">
        <v>77</v>
      </c>
      <c r="AL123" s="160"/>
      <c r="AM123" s="161"/>
      <c r="AN123" s="160"/>
      <c r="AO123" s="162"/>
      <c r="AP123" s="163" t="s">
        <v>78</v>
      </c>
      <c r="AQ123" s="144" t="s">
        <v>79</v>
      </c>
      <c r="AR123" s="144" t="s">
        <v>80</v>
      </c>
      <c r="AS123" s="144" t="s">
        <v>137</v>
      </c>
      <c r="AT123" s="144" t="s">
        <v>79</v>
      </c>
      <c r="AU123" s="164" t="s">
        <v>138</v>
      </c>
    </row>
    <row r="124" spans="1:47" ht="12" customHeight="1" x14ac:dyDescent="0.25">
      <c r="A124" s="137">
        <v>1</v>
      </c>
      <c r="B124" s="138">
        <v>6</v>
      </c>
      <c r="C124" s="139">
        <v>8</v>
      </c>
      <c r="D124" s="140">
        <v>4</v>
      </c>
      <c r="E124" s="141">
        <v>12</v>
      </c>
      <c r="F124" s="139">
        <v>2</v>
      </c>
      <c r="G124" s="139">
        <v>7</v>
      </c>
      <c r="H124" s="139">
        <v>0</v>
      </c>
      <c r="I124" s="142" t="s">
        <v>561</v>
      </c>
      <c r="J124" s="143" t="s">
        <v>562</v>
      </c>
      <c r="K124" s="144">
        <v>4</v>
      </c>
      <c r="L124" s="145" t="s">
        <v>492</v>
      </c>
      <c r="M124" s="140" t="s">
        <v>563</v>
      </c>
      <c r="N124" s="146" t="s">
        <v>512</v>
      </c>
      <c r="O124" s="147"/>
      <c r="P124" s="148"/>
      <c r="Q124" s="147"/>
      <c r="R124" s="149">
        <v>85</v>
      </c>
      <c r="S124" s="150" t="s">
        <v>54</v>
      </c>
      <c r="T124" s="151">
        <v>104</v>
      </c>
      <c r="U124" s="152">
        <v>9.2857116699218505</v>
      </c>
      <c r="V124" s="153">
        <v>1</v>
      </c>
      <c r="W124" s="154">
        <v>10</v>
      </c>
      <c r="X124" s="155">
        <v>100</v>
      </c>
      <c r="Y124" s="156">
        <v>6</v>
      </c>
      <c r="Z124" s="183">
        <v>43</v>
      </c>
      <c r="AA124" s="184">
        <v>3</v>
      </c>
      <c r="AB124" s="185">
        <v>5.44</v>
      </c>
      <c r="AC124" s="157">
        <v>85</v>
      </c>
      <c r="AD124" s="140"/>
      <c r="AE124" s="140" t="s">
        <v>564</v>
      </c>
      <c r="AF124" s="158" t="s">
        <v>54</v>
      </c>
      <c r="AG124" s="158" t="s">
        <v>54</v>
      </c>
      <c r="AH124" s="158" t="s">
        <v>54</v>
      </c>
      <c r="AI124" s="158" t="s">
        <v>54</v>
      </c>
      <c r="AJ124" s="158">
        <v>85</v>
      </c>
      <c r="AK124" s="159">
        <v>85</v>
      </c>
      <c r="AL124" s="160"/>
      <c r="AM124" s="161"/>
      <c r="AN124" s="160"/>
      <c r="AO124" s="162"/>
      <c r="AP124" s="163" t="s">
        <v>565</v>
      </c>
      <c r="AQ124" s="144" t="s">
        <v>515</v>
      </c>
      <c r="AR124" s="144" t="s">
        <v>566</v>
      </c>
      <c r="AS124" s="144" t="s">
        <v>514</v>
      </c>
      <c r="AT124" s="144" t="s">
        <v>515</v>
      </c>
      <c r="AU124" s="164" t="s">
        <v>138</v>
      </c>
    </row>
    <row r="125" spans="1:47" ht="12" customHeight="1" x14ac:dyDescent="0.25">
      <c r="A125" s="137">
        <v>1</v>
      </c>
      <c r="B125" s="138">
        <v>7</v>
      </c>
      <c r="C125" s="139">
        <v>2</v>
      </c>
      <c r="D125" s="140">
        <v>2</v>
      </c>
      <c r="E125" s="141">
        <v>4</v>
      </c>
      <c r="F125" s="139">
        <v>7</v>
      </c>
      <c r="G125" s="139">
        <v>3</v>
      </c>
      <c r="H125" s="139">
        <v>0</v>
      </c>
      <c r="I125" s="142" t="s">
        <v>567</v>
      </c>
      <c r="J125" s="143" t="s">
        <v>568</v>
      </c>
      <c r="K125" s="144">
        <v>8</v>
      </c>
      <c r="L125" s="145" t="s">
        <v>398</v>
      </c>
      <c r="M125" s="140" t="s">
        <v>569</v>
      </c>
      <c r="N125" s="146" t="s">
        <v>415</v>
      </c>
      <c r="O125" s="147"/>
      <c r="P125" s="148" t="s">
        <v>52</v>
      </c>
      <c r="Q125" s="147"/>
      <c r="R125" s="149">
        <v>71</v>
      </c>
      <c r="S125" s="150" t="s">
        <v>54</v>
      </c>
      <c r="T125" s="151">
        <v>95</v>
      </c>
      <c r="U125" s="152">
        <v>-13.7142883300781</v>
      </c>
      <c r="V125" s="153">
        <v>7</v>
      </c>
      <c r="W125" s="154">
        <v>25</v>
      </c>
      <c r="X125" s="155"/>
      <c r="Y125" s="156">
        <v>6</v>
      </c>
      <c r="Z125" s="183">
        <v>0</v>
      </c>
      <c r="AA125" s="184">
        <v>7</v>
      </c>
      <c r="AB125" s="185">
        <v>100</v>
      </c>
      <c r="AC125" s="157">
        <v>71</v>
      </c>
      <c r="AD125" s="140">
        <v>-4</v>
      </c>
      <c r="AE125" s="140" t="s">
        <v>570</v>
      </c>
      <c r="AF125" s="158">
        <v>78</v>
      </c>
      <c r="AG125" s="158">
        <v>76</v>
      </c>
      <c r="AH125" s="158">
        <v>74</v>
      </c>
      <c r="AI125" s="158">
        <v>80</v>
      </c>
      <c r="AJ125" s="158">
        <v>80</v>
      </c>
      <c r="AK125" s="159">
        <v>74</v>
      </c>
      <c r="AL125" s="160"/>
      <c r="AM125" s="161"/>
      <c r="AN125" s="160"/>
      <c r="AO125" s="162"/>
      <c r="AP125" s="163" t="s">
        <v>169</v>
      </c>
      <c r="AQ125" s="144" t="s">
        <v>79</v>
      </c>
      <c r="AR125" s="144" t="s">
        <v>170</v>
      </c>
      <c r="AS125" s="144" t="s">
        <v>417</v>
      </c>
      <c r="AT125" s="144" t="s">
        <v>418</v>
      </c>
      <c r="AU125" s="164" t="s">
        <v>419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571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572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573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8</v>
      </c>
      <c r="E131" s="141">
        <v>19</v>
      </c>
      <c r="F131" s="139">
        <v>2</v>
      </c>
      <c r="G131" s="139">
        <v>2</v>
      </c>
      <c r="H131" s="139">
        <v>0</v>
      </c>
      <c r="I131" s="142" t="s">
        <v>574</v>
      </c>
      <c r="J131" s="143" t="s">
        <v>575</v>
      </c>
      <c r="K131" s="144">
        <v>4</v>
      </c>
      <c r="L131" s="145" t="s">
        <v>510</v>
      </c>
      <c r="M131" s="140" t="s">
        <v>576</v>
      </c>
      <c r="N131" s="146" t="s">
        <v>577</v>
      </c>
      <c r="O131" s="147" t="s">
        <v>52</v>
      </c>
      <c r="P131" s="148"/>
      <c r="Q131" s="147"/>
      <c r="R131" s="149">
        <v>88</v>
      </c>
      <c r="S131" s="150">
        <v>89</v>
      </c>
      <c r="T131" s="151">
        <v>105</v>
      </c>
      <c r="U131" s="152">
        <v>10</v>
      </c>
      <c r="V131" s="153">
        <v>2</v>
      </c>
      <c r="W131" s="154">
        <v>3</v>
      </c>
      <c r="X131" s="155">
        <v>76</v>
      </c>
      <c r="Y131" s="156">
        <v>2</v>
      </c>
      <c r="Z131" s="183">
        <v>65</v>
      </c>
      <c r="AA131" s="184">
        <v>1</v>
      </c>
      <c r="AB131" s="185">
        <v>3.66</v>
      </c>
      <c r="AC131" s="157">
        <v>88</v>
      </c>
      <c r="AD131" s="140"/>
      <c r="AE131" s="140" t="s">
        <v>578</v>
      </c>
      <c r="AF131" s="158" t="s">
        <v>54</v>
      </c>
      <c r="AG131" s="158" t="s">
        <v>54</v>
      </c>
      <c r="AH131" s="158">
        <v>70</v>
      </c>
      <c r="AI131" s="158">
        <v>72</v>
      </c>
      <c r="AJ131" s="158">
        <v>72</v>
      </c>
      <c r="AK131" s="159">
        <v>77</v>
      </c>
      <c r="AL131" s="160">
        <v>77</v>
      </c>
      <c r="AM131" s="161">
        <v>72</v>
      </c>
      <c r="AN131" s="160">
        <v>77</v>
      </c>
      <c r="AO131" s="162">
        <v>72</v>
      </c>
      <c r="AP131" s="163" t="s">
        <v>579</v>
      </c>
      <c r="AQ131" s="144" t="s">
        <v>580</v>
      </c>
      <c r="AR131" s="144" t="s">
        <v>581</v>
      </c>
      <c r="AS131" s="144" t="s">
        <v>582</v>
      </c>
      <c r="AT131" s="144" t="s">
        <v>300</v>
      </c>
      <c r="AU131" s="164" t="s">
        <v>583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8</v>
      </c>
      <c r="E132" s="141">
        <v>18</v>
      </c>
      <c r="F132" s="139">
        <v>4</v>
      </c>
      <c r="G132" s="139">
        <v>5</v>
      </c>
      <c r="H132" s="139">
        <v>0</v>
      </c>
      <c r="I132" s="142" t="s">
        <v>584</v>
      </c>
      <c r="J132" s="143" t="s">
        <v>585</v>
      </c>
      <c r="K132" s="144">
        <v>5</v>
      </c>
      <c r="L132" s="145" t="s">
        <v>523</v>
      </c>
      <c r="M132" s="140" t="s">
        <v>586</v>
      </c>
      <c r="N132" s="146" t="s">
        <v>512</v>
      </c>
      <c r="O132" s="147" t="s">
        <v>52</v>
      </c>
      <c r="P132" s="148"/>
      <c r="Q132" s="147"/>
      <c r="R132" s="149">
        <v>81</v>
      </c>
      <c r="S132" s="150">
        <v>72</v>
      </c>
      <c r="T132" s="151">
        <v>104</v>
      </c>
      <c r="U132" s="152">
        <v>-15</v>
      </c>
      <c r="V132" s="153">
        <v>5</v>
      </c>
      <c r="W132" s="154">
        <v>6</v>
      </c>
      <c r="X132" s="155">
        <v>40</v>
      </c>
      <c r="Y132" s="156">
        <v>4</v>
      </c>
      <c r="Z132" s="183">
        <v>44</v>
      </c>
      <c r="AA132" s="184">
        <v>3</v>
      </c>
      <c r="AB132" s="185">
        <v>5.41</v>
      </c>
      <c r="AC132" s="157">
        <v>81</v>
      </c>
      <c r="AD132" s="140"/>
      <c r="AE132" s="140" t="s">
        <v>587</v>
      </c>
      <c r="AF132" s="158">
        <v>74</v>
      </c>
      <c r="AG132" s="158">
        <v>73</v>
      </c>
      <c r="AH132" s="158">
        <v>75</v>
      </c>
      <c r="AI132" s="158">
        <v>75</v>
      </c>
      <c r="AJ132" s="158">
        <v>79</v>
      </c>
      <c r="AK132" s="159">
        <v>79</v>
      </c>
      <c r="AL132" s="160">
        <v>75</v>
      </c>
      <c r="AM132" s="161">
        <v>73</v>
      </c>
      <c r="AN132" s="160">
        <v>75</v>
      </c>
      <c r="AO132" s="162">
        <v>75</v>
      </c>
      <c r="AP132" s="163" t="s">
        <v>192</v>
      </c>
      <c r="AQ132" s="144" t="s">
        <v>54</v>
      </c>
      <c r="AR132" s="144" t="s">
        <v>193</v>
      </c>
      <c r="AS132" s="144" t="s">
        <v>514</v>
      </c>
      <c r="AT132" s="144" t="s">
        <v>515</v>
      </c>
      <c r="AU132" s="164" t="s">
        <v>138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7</v>
      </c>
      <c r="E133" s="141">
        <v>15</v>
      </c>
      <c r="F133" s="139">
        <v>3</v>
      </c>
      <c r="G133" s="139">
        <v>3</v>
      </c>
      <c r="H133" s="139">
        <v>0</v>
      </c>
      <c r="I133" s="142" t="s">
        <v>588</v>
      </c>
      <c r="J133" s="143" t="s">
        <v>589</v>
      </c>
      <c r="K133" s="144">
        <v>5</v>
      </c>
      <c r="L133" s="145" t="s">
        <v>590</v>
      </c>
      <c r="M133" s="140" t="s">
        <v>454</v>
      </c>
      <c r="N133" s="146" t="s">
        <v>486</v>
      </c>
      <c r="O133" s="147" t="s">
        <v>52</v>
      </c>
      <c r="P133" s="148"/>
      <c r="Q133" s="147"/>
      <c r="R133" s="149">
        <v>83</v>
      </c>
      <c r="S133" s="150">
        <v>96</v>
      </c>
      <c r="T133" s="151">
        <v>104</v>
      </c>
      <c r="U133" s="152">
        <v>11</v>
      </c>
      <c r="V133" s="153">
        <v>1</v>
      </c>
      <c r="W133" s="154">
        <v>6</v>
      </c>
      <c r="X133" s="155">
        <v>100</v>
      </c>
      <c r="Y133" s="156">
        <v>1</v>
      </c>
      <c r="Z133" s="183">
        <v>61</v>
      </c>
      <c r="AA133" s="184">
        <v>2</v>
      </c>
      <c r="AB133" s="185">
        <v>3.9</v>
      </c>
      <c r="AC133" s="157">
        <v>83</v>
      </c>
      <c r="AD133" s="140"/>
      <c r="AE133" s="140" t="s">
        <v>591</v>
      </c>
      <c r="AF133" s="158">
        <v>75</v>
      </c>
      <c r="AG133" s="158">
        <v>80</v>
      </c>
      <c r="AH133" s="158">
        <v>81</v>
      </c>
      <c r="AI133" s="158">
        <v>81</v>
      </c>
      <c r="AJ133" s="158">
        <v>84</v>
      </c>
      <c r="AK133" s="159">
        <v>84</v>
      </c>
      <c r="AL133" s="160">
        <v>74</v>
      </c>
      <c r="AM133" s="161">
        <v>74</v>
      </c>
      <c r="AN133" s="160"/>
      <c r="AO133" s="162"/>
      <c r="AP133" s="163" t="s">
        <v>457</v>
      </c>
      <c r="AQ133" s="144" t="s">
        <v>458</v>
      </c>
      <c r="AR133" s="144" t="s">
        <v>459</v>
      </c>
      <c r="AS133" s="144" t="s">
        <v>152</v>
      </c>
      <c r="AT133" s="144" t="s">
        <v>153</v>
      </c>
      <c r="AU133" s="164" t="s">
        <v>151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6</v>
      </c>
      <c r="E134" s="141">
        <v>14</v>
      </c>
      <c r="F134" s="139">
        <v>1</v>
      </c>
      <c r="G134" s="139">
        <v>4</v>
      </c>
      <c r="H134" s="139">
        <v>0</v>
      </c>
      <c r="I134" s="142" t="s">
        <v>592</v>
      </c>
      <c r="J134" s="143" t="s">
        <v>593</v>
      </c>
      <c r="K134" s="144">
        <v>6</v>
      </c>
      <c r="L134" s="145" t="s">
        <v>594</v>
      </c>
      <c r="M134" s="140" t="s">
        <v>595</v>
      </c>
      <c r="N134" s="146" t="s">
        <v>400</v>
      </c>
      <c r="O134" s="147" t="s">
        <v>52</v>
      </c>
      <c r="P134" s="148"/>
      <c r="Q134" s="147"/>
      <c r="R134" s="149">
        <v>97</v>
      </c>
      <c r="S134" s="150">
        <v>65</v>
      </c>
      <c r="T134" s="151">
        <v>105</v>
      </c>
      <c r="U134" s="152">
        <v>-5</v>
      </c>
      <c r="V134" s="153">
        <v>4</v>
      </c>
      <c r="W134" s="154">
        <v>17</v>
      </c>
      <c r="X134" s="155">
        <v>50</v>
      </c>
      <c r="Y134" s="156">
        <v>5</v>
      </c>
      <c r="Z134" s="183">
        <v>24</v>
      </c>
      <c r="AA134" s="184">
        <v>5</v>
      </c>
      <c r="AB134" s="185">
        <v>9.92</v>
      </c>
      <c r="AC134" s="157">
        <v>97</v>
      </c>
      <c r="AD134" s="140"/>
      <c r="AE134" s="140" t="s">
        <v>596</v>
      </c>
      <c r="AF134" s="158">
        <v>99</v>
      </c>
      <c r="AG134" s="158">
        <v>99</v>
      </c>
      <c r="AH134" s="158">
        <v>98</v>
      </c>
      <c r="AI134" s="158">
        <v>97</v>
      </c>
      <c r="AJ134" s="158">
        <v>98</v>
      </c>
      <c r="AK134" s="159">
        <v>98</v>
      </c>
      <c r="AL134" s="160">
        <v>95</v>
      </c>
      <c r="AM134" s="161">
        <v>72</v>
      </c>
      <c r="AN134" s="160"/>
      <c r="AO134" s="162"/>
      <c r="AP134" s="163" t="s">
        <v>78</v>
      </c>
      <c r="AQ134" s="144" t="s">
        <v>79</v>
      </c>
      <c r="AR134" s="144" t="s">
        <v>80</v>
      </c>
      <c r="AS134" s="144" t="s">
        <v>404</v>
      </c>
      <c r="AT134" s="144" t="s">
        <v>405</v>
      </c>
      <c r="AU134" s="164" t="s">
        <v>406</v>
      </c>
    </row>
    <row r="135" spans="1:47" ht="12" customHeight="1" x14ac:dyDescent="0.25">
      <c r="A135" s="137">
        <v>1</v>
      </c>
      <c r="B135" s="138">
        <v>5</v>
      </c>
      <c r="C135" s="139">
        <v>4</v>
      </c>
      <c r="D135" s="140">
        <v>7</v>
      </c>
      <c r="E135" s="141">
        <v>11</v>
      </c>
      <c r="F135" s="139">
        <v>5</v>
      </c>
      <c r="G135" s="139">
        <v>1</v>
      </c>
      <c r="H135" s="139">
        <v>0</v>
      </c>
      <c r="I135" s="142" t="s">
        <v>597</v>
      </c>
      <c r="J135" s="143" t="s">
        <v>598</v>
      </c>
      <c r="K135" s="144">
        <v>4</v>
      </c>
      <c r="L135" s="145" t="s">
        <v>599</v>
      </c>
      <c r="M135" s="140" t="s">
        <v>485</v>
      </c>
      <c r="N135" s="146" t="s">
        <v>415</v>
      </c>
      <c r="O135" s="147"/>
      <c r="P135" s="148"/>
      <c r="Q135" s="147"/>
      <c r="R135" s="149">
        <v>81</v>
      </c>
      <c r="S135" s="150">
        <v>87</v>
      </c>
      <c r="T135" s="151">
        <v>103</v>
      </c>
      <c r="U135" s="152">
        <v>-1</v>
      </c>
      <c r="V135" s="153">
        <v>3</v>
      </c>
      <c r="W135" s="154">
        <v>13</v>
      </c>
      <c r="X135" s="155">
        <v>83</v>
      </c>
      <c r="Y135" s="156">
        <v>3</v>
      </c>
      <c r="Z135" s="183">
        <v>44</v>
      </c>
      <c r="AA135" s="184">
        <v>3</v>
      </c>
      <c r="AB135" s="185">
        <v>5.41</v>
      </c>
      <c r="AC135" s="157">
        <v>81</v>
      </c>
      <c r="AD135" s="140"/>
      <c r="AE135" s="140" t="s">
        <v>600</v>
      </c>
      <c r="AF135" s="158" t="s">
        <v>54</v>
      </c>
      <c r="AG135" s="158">
        <v>83</v>
      </c>
      <c r="AH135" s="158">
        <v>83</v>
      </c>
      <c r="AI135" s="158">
        <v>82</v>
      </c>
      <c r="AJ135" s="158">
        <v>82</v>
      </c>
      <c r="AK135" s="159">
        <v>81</v>
      </c>
      <c r="AL135" s="160"/>
      <c r="AM135" s="161"/>
      <c r="AN135" s="160"/>
      <c r="AO135" s="162"/>
      <c r="AP135" s="163" t="s">
        <v>488</v>
      </c>
      <c r="AQ135" s="144" t="s">
        <v>300</v>
      </c>
      <c r="AR135" s="144" t="s">
        <v>489</v>
      </c>
      <c r="AS135" s="144" t="s">
        <v>417</v>
      </c>
      <c r="AT135" s="144" t="s">
        <v>418</v>
      </c>
      <c r="AU135" s="164" t="s">
        <v>419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601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602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603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5"/>
      <c r="B140" s="166" t="s">
        <v>12</v>
      </c>
      <c r="C140" s="167" t="s">
        <v>13</v>
      </c>
      <c r="D140" s="168" t="s">
        <v>14</v>
      </c>
      <c r="E140" s="169" t="s">
        <v>15</v>
      </c>
      <c r="F140" s="167" t="s">
        <v>16</v>
      </c>
      <c r="G140" s="167" t="s">
        <v>17</v>
      </c>
      <c r="H140" s="170" t="s">
        <v>18</v>
      </c>
      <c r="I140" s="171" t="s">
        <v>19</v>
      </c>
      <c r="J140" s="168" t="s">
        <v>20</v>
      </c>
      <c r="K140" s="172" t="s">
        <v>21</v>
      </c>
      <c r="L140" s="171" t="s">
        <v>22</v>
      </c>
      <c r="M140" s="168" t="s">
        <v>23</v>
      </c>
      <c r="N140" s="169" t="s">
        <v>24</v>
      </c>
      <c r="O140" s="173" t="s">
        <v>25</v>
      </c>
      <c r="P140" s="173" t="s">
        <v>26</v>
      </c>
      <c r="Q140" s="173" t="s">
        <v>27</v>
      </c>
      <c r="R140" s="167" t="s">
        <v>28</v>
      </c>
      <c r="S140" s="168" t="s">
        <v>29</v>
      </c>
      <c r="T140" s="169" t="s">
        <v>30</v>
      </c>
      <c r="U140" s="167" t="s">
        <v>31</v>
      </c>
      <c r="V140" s="169" t="s">
        <v>12</v>
      </c>
      <c r="W140" s="174" t="s">
        <v>20</v>
      </c>
      <c r="X140" s="175" t="s">
        <v>32</v>
      </c>
      <c r="Y140" s="176" t="s">
        <v>12</v>
      </c>
      <c r="Z140" s="177" t="s">
        <v>31</v>
      </c>
      <c r="AA140" s="178" t="s">
        <v>12</v>
      </c>
      <c r="AB140" s="179" t="s">
        <v>33</v>
      </c>
      <c r="AC140" s="167" t="s">
        <v>34</v>
      </c>
      <c r="AD140" s="180" t="s">
        <v>35</v>
      </c>
      <c r="AE140" s="168" t="s">
        <v>36</v>
      </c>
      <c r="AF140" s="168">
        <v>1</v>
      </c>
      <c r="AG140" s="168">
        <v>2</v>
      </c>
      <c r="AH140" s="168">
        <v>3</v>
      </c>
      <c r="AI140" s="168">
        <v>4</v>
      </c>
      <c r="AJ140" s="168">
        <v>5</v>
      </c>
      <c r="AK140" s="168" t="s">
        <v>37</v>
      </c>
      <c r="AL140" s="168" t="s">
        <v>38</v>
      </c>
      <c r="AM140" s="168" t="s">
        <v>39</v>
      </c>
      <c r="AN140" s="168" t="s">
        <v>40</v>
      </c>
      <c r="AO140" s="181" t="s">
        <v>39</v>
      </c>
      <c r="AP140" s="167" t="s">
        <v>41</v>
      </c>
      <c r="AQ140" s="168" t="s">
        <v>42</v>
      </c>
      <c r="AR140" s="168" t="s">
        <v>43</v>
      </c>
      <c r="AS140" s="168" t="s">
        <v>44</v>
      </c>
      <c r="AT140" s="168" t="s">
        <v>45</v>
      </c>
      <c r="AU140" s="182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9</v>
      </c>
      <c r="E141" s="141">
        <v>22</v>
      </c>
      <c r="F141" s="139">
        <v>8</v>
      </c>
      <c r="G141" s="139">
        <v>6</v>
      </c>
      <c r="H141" s="139">
        <v>0</v>
      </c>
      <c r="I141" s="142" t="s">
        <v>604</v>
      </c>
      <c r="J141" s="143" t="s">
        <v>605</v>
      </c>
      <c r="K141" s="144">
        <v>7</v>
      </c>
      <c r="L141" s="145" t="s">
        <v>531</v>
      </c>
      <c r="M141" s="140" t="s">
        <v>606</v>
      </c>
      <c r="N141" s="146" t="s">
        <v>435</v>
      </c>
      <c r="O141" s="147"/>
      <c r="P141" s="148"/>
      <c r="Q141" s="147" t="s">
        <v>52</v>
      </c>
      <c r="R141" s="149">
        <v>49</v>
      </c>
      <c r="S141" s="150">
        <v>58</v>
      </c>
      <c r="T141" s="151">
        <v>66</v>
      </c>
      <c r="U141" s="152">
        <v>7.0476226806640598</v>
      </c>
      <c r="V141" s="153">
        <v>3</v>
      </c>
      <c r="W141" s="154">
        <v>11</v>
      </c>
      <c r="X141" s="155">
        <v>48</v>
      </c>
      <c r="Y141" s="156">
        <v>2</v>
      </c>
      <c r="Z141" s="183">
        <v>54</v>
      </c>
      <c r="AA141" s="184">
        <v>2</v>
      </c>
      <c r="AB141" s="185">
        <v>4.46</v>
      </c>
      <c r="AC141" s="157">
        <v>49</v>
      </c>
      <c r="AD141" s="140"/>
      <c r="AE141" s="140" t="s">
        <v>607</v>
      </c>
      <c r="AF141" s="158">
        <v>46</v>
      </c>
      <c r="AG141" s="158">
        <v>45</v>
      </c>
      <c r="AH141" s="158">
        <v>45</v>
      </c>
      <c r="AI141" s="158">
        <v>43</v>
      </c>
      <c r="AJ141" s="158">
        <v>45</v>
      </c>
      <c r="AK141" s="159">
        <v>49</v>
      </c>
      <c r="AL141" s="160">
        <v>56</v>
      </c>
      <c r="AM141" s="161">
        <v>45</v>
      </c>
      <c r="AN141" s="160">
        <v>45</v>
      </c>
      <c r="AO141" s="162">
        <v>45</v>
      </c>
      <c r="AP141" s="163" t="s">
        <v>608</v>
      </c>
      <c r="AQ141" s="144" t="s">
        <v>292</v>
      </c>
      <c r="AR141" s="144" t="s">
        <v>609</v>
      </c>
      <c r="AS141" s="144" t="s">
        <v>437</v>
      </c>
      <c r="AT141" s="144" t="s">
        <v>438</v>
      </c>
      <c r="AU141" s="164" t="s">
        <v>439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10</v>
      </c>
      <c r="E142" s="141">
        <v>19</v>
      </c>
      <c r="F142" s="139">
        <v>5</v>
      </c>
      <c r="G142" s="139">
        <v>9</v>
      </c>
      <c r="H142" s="139">
        <v>1</v>
      </c>
      <c r="I142" s="142" t="s">
        <v>610</v>
      </c>
      <c r="J142" s="143" t="s">
        <v>611</v>
      </c>
      <c r="K142" s="144">
        <v>9</v>
      </c>
      <c r="L142" s="145" t="s">
        <v>480</v>
      </c>
      <c r="M142" s="140" t="s">
        <v>532</v>
      </c>
      <c r="N142" s="146" t="s">
        <v>612</v>
      </c>
      <c r="O142" s="147" t="s">
        <v>52</v>
      </c>
      <c r="P142" s="148"/>
      <c r="Q142" s="147"/>
      <c r="R142" s="149">
        <v>53</v>
      </c>
      <c r="S142" s="150">
        <v>64</v>
      </c>
      <c r="T142" s="151">
        <v>67</v>
      </c>
      <c r="U142" s="152">
        <v>18.047622680664102</v>
      </c>
      <c r="V142" s="153">
        <v>1</v>
      </c>
      <c r="W142" s="154">
        <v>18</v>
      </c>
      <c r="X142" s="155">
        <v>43</v>
      </c>
      <c r="Y142" s="156">
        <v>1</v>
      </c>
      <c r="Z142" s="183">
        <v>55</v>
      </c>
      <c r="AA142" s="184">
        <v>1</v>
      </c>
      <c r="AB142" s="185">
        <v>4.38</v>
      </c>
      <c r="AC142" s="157">
        <v>53</v>
      </c>
      <c r="AD142" s="140"/>
      <c r="AE142" s="140" t="s">
        <v>613</v>
      </c>
      <c r="AF142" s="158">
        <v>53</v>
      </c>
      <c r="AG142" s="158">
        <v>52</v>
      </c>
      <c r="AH142" s="158">
        <v>55</v>
      </c>
      <c r="AI142" s="158">
        <v>55</v>
      </c>
      <c r="AJ142" s="158">
        <v>54</v>
      </c>
      <c r="AK142" s="159">
        <v>53</v>
      </c>
      <c r="AL142" s="160">
        <v>59</v>
      </c>
      <c r="AM142" s="161">
        <v>51</v>
      </c>
      <c r="AN142" s="160">
        <v>52</v>
      </c>
      <c r="AO142" s="162">
        <v>52</v>
      </c>
      <c r="AP142" s="163" t="s">
        <v>535</v>
      </c>
      <c r="AQ142" s="144" t="s">
        <v>67</v>
      </c>
      <c r="AR142" s="144" t="s">
        <v>536</v>
      </c>
      <c r="AS142" s="144" t="s">
        <v>614</v>
      </c>
      <c r="AT142" s="144" t="s">
        <v>615</v>
      </c>
      <c r="AU142" s="164" t="s">
        <v>616</v>
      </c>
    </row>
    <row r="143" spans="1:47" ht="12" customHeight="1" x14ac:dyDescent="0.25">
      <c r="A143" s="137">
        <v>1</v>
      </c>
      <c r="B143" s="138">
        <v>3</v>
      </c>
      <c r="C143" s="139">
        <v>10</v>
      </c>
      <c r="D143" s="140">
        <v>8</v>
      </c>
      <c r="E143" s="141">
        <v>18</v>
      </c>
      <c r="F143" s="139">
        <v>7</v>
      </c>
      <c r="G143" s="139">
        <v>5</v>
      </c>
      <c r="H143" s="139">
        <v>0</v>
      </c>
      <c r="I143" s="142" t="s">
        <v>617</v>
      </c>
      <c r="J143" s="143" t="s">
        <v>618</v>
      </c>
      <c r="K143" s="144">
        <v>7</v>
      </c>
      <c r="L143" s="145" t="s">
        <v>553</v>
      </c>
      <c r="M143" s="140" t="s">
        <v>619</v>
      </c>
      <c r="N143" s="146" t="s">
        <v>400</v>
      </c>
      <c r="O143" s="147" t="s">
        <v>52</v>
      </c>
      <c r="P143" s="148"/>
      <c r="Q143" s="147"/>
      <c r="R143" s="149">
        <v>51</v>
      </c>
      <c r="S143" s="150">
        <v>57</v>
      </c>
      <c r="T143" s="151">
        <v>67</v>
      </c>
      <c r="U143" s="152">
        <v>9.0476226806640607</v>
      </c>
      <c r="V143" s="153">
        <v>2</v>
      </c>
      <c r="W143" s="154">
        <v>5</v>
      </c>
      <c r="X143" s="155">
        <v>27</v>
      </c>
      <c r="Y143" s="156">
        <v>3</v>
      </c>
      <c r="Z143" s="183">
        <v>45</v>
      </c>
      <c r="AA143" s="184">
        <v>3</v>
      </c>
      <c r="AB143" s="185">
        <v>5.36</v>
      </c>
      <c r="AC143" s="157">
        <v>51</v>
      </c>
      <c r="AD143" s="140"/>
      <c r="AE143" s="140" t="s">
        <v>620</v>
      </c>
      <c r="AF143" s="158">
        <v>49</v>
      </c>
      <c r="AG143" s="158">
        <v>48</v>
      </c>
      <c r="AH143" s="158">
        <v>46</v>
      </c>
      <c r="AI143" s="158">
        <v>46</v>
      </c>
      <c r="AJ143" s="158">
        <v>49</v>
      </c>
      <c r="AK143" s="159">
        <v>51</v>
      </c>
      <c r="AL143" s="160">
        <v>60</v>
      </c>
      <c r="AM143" s="161">
        <v>52</v>
      </c>
      <c r="AN143" s="160"/>
      <c r="AO143" s="162"/>
      <c r="AP143" s="163" t="s">
        <v>336</v>
      </c>
      <c r="AQ143" s="144" t="s">
        <v>82</v>
      </c>
      <c r="AR143" s="144" t="s">
        <v>621</v>
      </c>
      <c r="AS143" s="144" t="s">
        <v>404</v>
      </c>
      <c r="AT143" s="144" t="s">
        <v>405</v>
      </c>
      <c r="AU143" s="164" t="s">
        <v>406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7</v>
      </c>
      <c r="E144" s="141">
        <v>12</v>
      </c>
      <c r="F144" s="139">
        <v>9</v>
      </c>
      <c r="G144" s="139">
        <v>1</v>
      </c>
      <c r="H144" s="139">
        <v>0</v>
      </c>
      <c r="I144" s="142" t="s">
        <v>622</v>
      </c>
      <c r="J144" s="143" t="s">
        <v>623</v>
      </c>
      <c r="K144" s="144">
        <v>8</v>
      </c>
      <c r="L144" s="145" t="s">
        <v>590</v>
      </c>
      <c r="M144" s="140" t="s">
        <v>624</v>
      </c>
      <c r="N144" s="146" t="s">
        <v>625</v>
      </c>
      <c r="O144" s="147"/>
      <c r="P144" s="148"/>
      <c r="Q144" s="147"/>
      <c r="R144" s="149">
        <v>46</v>
      </c>
      <c r="S144" s="150">
        <v>56</v>
      </c>
      <c r="T144" s="151">
        <v>67</v>
      </c>
      <c r="U144" s="152">
        <v>3.0476226806640598</v>
      </c>
      <c r="V144" s="153">
        <v>6</v>
      </c>
      <c r="W144" s="154">
        <v>21</v>
      </c>
      <c r="X144" s="155"/>
      <c r="Y144" s="156">
        <v>4</v>
      </c>
      <c r="Z144" s="183">
        <v>10</v>
      </c>
      <c r="AA144" s="184">
        <v>9</v>
      </c>
      <c r="AB144" s="185">
        <v>24.1</v>
      </c>
      <c r="AC144" s="157">
        <v>46</v>
      </c>
      <c r="AD144" s="140">
        <v>-1</v>
      </c>
      <c r="AE144" s="140" t="s">
        <v>626</v>
      </c>
      <c r="AF144" s="158">
        <v>47</v>
      </c>
      <c r="AG144" s="158">
        <v>46</v>
      </c>
      <c r="AH144" s="158">
        <v>46</v>
      </c>
      <c r="AI144" s="158">
        <v>47</v>
      </c>
      <c r="AJ144" s="158">
        <v>47</v>
      </c>
      <c r="AK144" s="159">
        <v>45</v>
      </c>
      <c r="AL144" s="160"/>
      <c r="AM144" s="161"/>
      <c r="AN144" s="160"/>
      <c r="AO144" s="162"/>
      <c r="AP144" s="163" t="s">
        <v>169</v>
      </c>
      <c r="AQ144" s="144" t="s">
        <v>79</v>
      </c>
      <c r="AR144" s="144" t="s">
        <v>170</v>
      </c>
      <c r="AS144" s="144" t="s">
        <v>627</v>
      </c>
      <c r="AT144" s="144" t="s">
        <v>100</v>
      </c>
      <c r="AU144" s="164" t="s">
        <v>628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5</v>
      </c>
      <c r="E145" s="141">
        <v>11</v>
      </c>
      <c r="F145" s="139">
        <v>3</v>
      </c>
      <c r="G145" s="139">
        <v>3</v>
      </c>
      <c r="H145" s="139">
        <v>0</v>
      </c>
      <c r="I145" s="142" t="s">
        <v>629</v>
      </c>
      <c r="J145" s="143" t="s">
        <v>630</v>
      </c>
      <c r="K145" s="144">
        <v>4</v>
      </c>
      <c r="L145" s="145" t="s">
        <v>492</v>
      </c>
      <c r="M145" s="140" t="s">
        <v>461</v>
      </c>
      <c r="N145" s="146" t="s">
        <v>462</v>
      </c>
      <c r="O145" s="147"/>
      <c r="P145" s="148"/>
      <c r="Q145" s="147"/>
      <c r="R145" s="149">
        <v>55</v>
      </c>
      <c r="S145" s="150">
        <v>51</v>
      </c>
      <c r="T145" s="151">
        <v>66</v>
      </c>
      <c r="U145" s="152">
        <v>6.0476226806640598</v>
      </c>
      <c r="V145" s="153">
        <v>5</v>
      </c>
      <c r="W145" s="154">
        <v>20</v>
      </c>
      <c r="X145" s="155"/>
      <c r="Y145" s="156">
        <v>5</v>
      </c>
      <c r="Z145" s="183">
        <v>11</v>
      </c>
      <c r="AA145" s="184">
        <v>7</v>
      </c>
      <c r="AB145" s="185">
        <v>21.91</v>
      </c>
      <c r="AC145" s="157">
        <v>55</v>
      </c>
      <c r="AD145" s="140"/>
      <c r="AE145" s="140" t="s">
        <v>631</v>
      </c>
      <c r="AF145" s="158">
        <v>46</v>
      </c>
      <c r="AG145" s="158">
        <v>46</v>
      </c>
      <c r="AH145" s="158">
        <v>59</v>
      </c>
      <c r="AI145" s="158">
        <v>59</v>
      </c>
      <c r="AJ145" s="158">
        <v>57</v>
      </c>
      <c r="AK145" s="159">
        <v>57</v>
      </c>
      <c r="AL145" s="160"/>
      <c r="AM145" s="161"/>
      <c r="AN145" s="160"/>
      <c r="AO145" s="162"/>
      <c r="AP145" s="163" t="s">
        <v>192</v>
      </c>
      <c r="AQ145" s="144" t="s">
        <v>54</v>
      </c>
      <c r="AR145" s="144" t="s">
        <v>193</v>
      </c>
      <c r="AS145" s="144" t="s">
        <v>464</v>
      </c>
      <c r="AT145" s="144" t="s">
        <v>79</v>
      </c>
      <c r="AU145" s="164" t="s">
        <v>465</v>
      </c>
    </row>
    <row r="146" spans="1:47" ht="12" customHeight="1" x14ac:dyDescent="0.25">
      <c r="A146" s="137">
        <v>1</v>
      </c>
      <c r="B146" s="138">
        <v>5</v>
      </c>
      <c r="C146" s="139">
        <v>6</v>
      </c>
      <c r="D146" s="140">
        <v>5</v>
      </c>
      <c r="E146" s="141">
        <v>11</v>
      </c>
      <c r="F146" s="139">
        <v>6</v>
      </c>
      <c r="G146" s="139">
        <v>2</v>
      </c>
      <c r="H146" s="139">
        <v>0</v>
      </c>
      <c r="I146" s="142" t="s">
        <v>632</v>
      </c>
      <c r="J146" s="143" t="s">
        <v>633</v>
      </c>
      <c r="K146" s="144">
        <v>4</v>
      </c>
      <c r="L146" s="145" t="s">
        <v>634</v>
      </c>
      <c r="M146" s="140" t="s">
        <v>635</v>
      </c>
      <c r="N146" s="146" t="s">
        <v>486</v>
      </c>
      <c r="O146" s="147"/>
      <c r="P146" s="148"/>
      <c r="Q146" s="147"/>
      <c r="R146" s="149">
        <v>52</v>
      </c>
      <c r="S146" s="150">
        <v>43</v>
      </c>
      <c r="T146" s="151">
        <v>68</v>
      </c>
      <c r="U146" s="152">
        <v>-2.9523773193359402</v>
      </c>
      <c r="V146" s="153">
        <v>7</v>
      </c>
      <c r="W146" s="154">
        <v>22</v>
      </c>
      <c r="X146" s="155">
        <v>59</v>
      </c>
      <c r="Y146" s="156">
        <v>6</v>
      </c>
      <c r="Z146" s="183">
        <v>19</v>
      </c>
      <c r="AA146" s="184">
        <v>5</v>
      </c>
      <c r="AB146" s="185">
        <v>12.68</v>
      </c>
      <c r="AC146" s="157">
        <v>52</v>
      </c>
      <c r="AD146" s="140"/>
      <c r="AE146" s="140" t="s">
        <v>636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637</v>
      </c>
      <c r="AQ146" s="144" t="s">
        <v>418</v>
      </c>
      <c r="AR146" s="144" t="s">
        <v>638</v>
      </c>
      <c r="AS146" s="144" t="s">
        <v>152</v>
      </c>
      <c r="AT146" s="144" t="s">
        <v>153</v>
      </c>
      <c r="AU146" s="164" t="s">
        <v>151</v>
      </c>
    </row>
    <row r="147" spans="1:47" ht="12" customHeight="1" x14ac:dyDescent="0.25">
      <c r="A147" s="137">
        <v>1</v>
      </c>
      <c r="B147" s="138">
        <v>7</v>
      </c>
      <c r="C147" s="139">
        <v>5</v>
      </c>
      <c r="D147" s="140">
        <v>4</v>
      </c>
      <c r="E147" s="141">
        <v>9</v>
      </c>
      <c r="F147" s="139">
        <v>2</v>
      </c>
      <c r="G147" s="139">
        <v>4</v>
      </c>
      <c r="H147" s="139">
        <v>0</v>
      </c>
      <c r="I147" s="142" t="s">
        <v>639</v>
      </c>
      <c r="J147" s="143" t="s">
        <v>640</v>
      </c>
      <c r="K147" s="144">
        <v>4</v>
      </c>
      <c r="L147" s="145" t="s">
        <v>641</v>
      </c>
      <c r="M147" s="140" t="s">
        <v>606</v>
      </c>
      <c r="N147" s="146" t="s">
        <v>642</v>
      </c>
      <c r="O147" s="147"/>
      <c r="P147" s="148"/>
      <c r="Q147" s="147"/>
      <c r="R147" s="149">
        <v>57</v>
      </c>
      <c r="S147" s="150" t="s">
        <v>54</v>
      </c>
      <c r="T147" s="151">
        <v>67</v>
      </c>
      <c r="U147" s="152">
        <v>6.3333226806640504</v>
      </c>
      <c r="V147" s="153">
        <v>4</v>
      </c>
      <c r="W147" s="154">
        <v>18</v>
      </c>
      <c r="X147" s="155">
        <v>48</v>
      </c>
      <c r="Y147" s="156">
        <v>8</v>
      </c>
      <c r="Z147" s="183">
        <v>21</v>
      </c>
      <c r="AA147" s="184">
        <v>4</v>
      </c>
      <c r="AB147" s="185">
        <v>11.48</v>
      </c>
      <c r="AC147" s="157">
        <v>57</v>
      </c>
      <c r="AD147" s="140"/>
      <c r="AE147" s="140" t="s">
        <v>643</v>
      </c>
      <c r="AF147" s="158">
        <v>48</v>
      </c>
      <c r="AG147" s="158">
        <v>48</v>
      </c>
      <c r="AH147" s="158">
        <v>54</v>
      </c>
      <c r="AI147" s="158">
        <v>58</v>
      </c>
      <c r="AJ147" s="158">
        <v>58</v>
      </c>
      <c r="AK147" s="159">
        <v>58</v>
      </c>
      <c r="AL147" s="160"/>
      <c r="AM147" s="161"/>
      <c r="AN147" s="160"/>
      <c r="AO147" s="162"/>
      <c r="AP147" s="163" t="s">
        <v>608</v>
      </c>
      <c r="AQ147" s="144" t="s">
        <v>292</v>
      </c>
      <c r="AR147" s="144" t="s">
        <v>609</v>
      </c>
      <c r="AS147" s="144" t="s">
        <v>160</v>
      </c>
      <c r="AT147" s="144" t="s">
        <v>79</v>
      </c>
      <c r="AU147" s="164" t="s">
        <v>161</v>
      </c>
    </row>
    <row r="148" spans="1:47" ht="12" customHeight="1" x14ac:dyDescent="0.25">
      <c r="A148" s="137">
        <v>1</v>
      </c>
      <c r="B148" s="138">
        <v>7</v>
      </c>
      <c r="C148" s="139">
        <v>4</v>
      </c>
      <c r="D148" s="140">
        <v>5</v>
      </c>
      <c r="E148" s="141">
        <v>9</v>
      </c>
      <c r="F148" s="139">
        <v>4</v>
      </c>
      <c r="G148" s="139">
        <v>7</v>
      </c>
      <c r="H148" s="139">
        <v>0</v>
      </c>
      <c r="I148" s="142" t="s">
        <v>644</v>
      </c>
      <c r="J148" s="143" t="s">
        <v>645</v>
      </c>
      <c r="K148" s="144">
        <v>4</v>
      </c>
      <c r="L148" s="145" t="s">
        <v>492</v>
      </c>
      <c r="M148" s="140" t="s">
        <v>646</v>
      </c>
      <c r="N148" s="146" t="s">
        <v>647</v>
      </c>
      <c r="O148" s="147"/>
      <c r="P148" s="148"/>
      <c r="Q148" s="147"/>
      <c r="R148" s="149">
        <v>55</v>
      </c>
      <c r="S148" s="150">
        <v>9</v>
      </c>
      <c r="T148" s="151">
        <v>67</v>
      </c>
      <c r="U148" s="152">
        <v>-34.952377319335902</v>
      </c>
      <c r="V148" s="153">
        <v>9</v>
      </c>
      <c r="W148" s="154">
        <v>17</v>
      </c>
      <c r="X148" s="155"/>
      <c r="Y148" s="156">
        <v>7</v>
      </c>
      <c r="Z148" s="183">
        <v>11</v>
      </c>
      <c r="AA148" s="184">
        <v>7</v>
      </c>
      <c r="AB148" s="185">
        <v>21.91</v>
      </c>
      <c r="AC148" s="157">
        <v>55</v>
      </c>
      <c r="AD148" s="140"/>
      <c r="AE148" s="140" t="s">
        <v>648</v>
      </c>
      <c r="AF148" s="158" t="s">
        <v>54</v>
      </c>
      <c r="AG148" s="158">
        <v>70</v>
      </c>
      <c r="AH148" s="158">
        <v>67</v>
      </c>
      <c r="AI148" s="158">
        <v>63</v>
      </c>
      <c r="AJ148" s="158">
        <v>59</v>
      </c>
      <c r="AK148" s="159">
        <v>59</v>
      </c>
      <c r="AL148" s="160"/>
      <c r="AM148" s="161"/>
      <c r="AN148" s="160"/>
      <c r="AO148" s="162"/>
      <c r="AP148" s="163" t="s">
        <v>78</v>
      </c>
      <c r="AQ148" s="144" t="s">
        <v>79</v>
      </c>
      <c r="AR148" s="144" t="s">
        <v>80</v>
      </c>
      <c r="AS148" s="144" t="s">
        <v>649</v>
      </c>
      <c r="AT148" s="144" t="s">
        <v>615</v>
      </c>
      <c r="AU148" s="164" t="s">
        <v>111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4</v>
      </c>
      <c r="E149" s="141">
        <v>4</v>
      </c>
      <c r="F149" s="139">
        <v>10</v>
      </c>
      <c r="G149" s="139">
        <v>10</v>
      </c>
      <c r="H149" s="139">
        <v>1</v>
      </c>
      <c r="I149" s="142" t="s">
        <v>650</v>
      </c>
      <c r="J149" s="143" t="s">
        <v>651</v>
      </c>
      <c r="K149" s="144">
        <v>6</v>
      </c>
      <c r="L149" s="145" t="s">
        <v>590</v>
      </c>
      <c r="M149" s="140" t="s">
        <v>524</v>
      </c>
      <c r="N149" s="146" t="s">
        <v>652</v>
      </c>
      <c r="O149" s="147"/>
      <c r="P149" s="148"/>
      <c r="Q149" s="147"/>
      <c r="R149" s="149">
        <v>46</v>
      </c>
      <c r="S149" s="150" t="s">
        <v>54</v>
      </c>
      <c r="T149" s="151">
        <v>60</v>
      </c>
      <c r="U149" s="152">
        <v>-11.6666773193359</v>
      </c>
      <c r="V149" s="153">
        <v>8</v>
      </c>
      <c r="W149" s="154">
        <v>22</v>
      </c>
      <c r="X149" s="155">
        <v>60</v>
      </c>
      <c r="Y149" s="156">
        <v>8</v>
      </c>
      <c r="Z149" s="183">
        <v>15</v>
      </c>
      <c r="AA149" s="184">
        <v>6</v>
      </c>
      <c r="AB149" s="185">
        <v>16.07</v>
      </c>
      <c r="AC149" s="157">
        <v>46</v>
      </c>
      <c r="AD149" s="140">
        <v>-6</v>
      </c>
      <c r="AE149" s="140" t="s">
        <v>653</v>
      </c>
      <c r="AF149" s="158" t="s">
        <v>54</v>
      </c>
      <c r="AG149" s="158" t="s">
        <v>54</v>
      </c>
      <c r="AH149" s="158" t="s">
        <v>54</v>
      </c>
      <c r="AI149" s="158">
        <v>52</v>
      </c>
      <c r="AJ149" s="158">
        <v>46</v>
      </c>
      <c r="AK149" s="159">
        <v>45</v>
      </c>
      <c r="AL149" s="160"/>
      <c r="AM149" s="161"/>
      <c r="AN149" s="160"/>
      <c r="AO149" s="162"/>
      <c r="AP149" s="163" t="s">
        <v>128</v>
      </c>
      <c r="AQ149" s="144" t="s">
        <v>79</v>
      </c>
      <c r="AR149" s="144" t="s">
        <v>129</v>
      </c>
      <c r="AS149" s="144" t="s">
        <v>78</v>
      </c>
      <c r="AT149" s="144" t="s">
        <v>79</v>
      </c>
      <c r="AU149" s="164" t="s">
        <v>80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654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655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603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5"/>
      <c r="B154" s="166" t="s">
        <v>12</v>
      </c>
      <c r="C154" s="167" t="s">
        <v>13</v>
      </c>
      <c r="D154" s="168" t="s">
        <v>14</v>
      </c>
      <c r="E154" s="169" t="s">
        <v>15</v>
      </c>
      <c r="F154" s="167" t="s">
        <v>16</v>
      </c>
      <c r="G154" s="167" t="s">
        <v>17</v>
      </c>
      <c r="H154" s="170" t="s">
        <v>18</v>
      </c>
      <c r="I154" s="171" t="s">
        <v>19</v>
      </c>
      <c r="J154" s="168" t="s">
        <v>20</v>
      </c>
      <c r="K154" s="172" t="s">
        <v>21</v>
      </c>
      <c r="L154" s="171" t="s">
        <v>22</v>
      </c>
      <c r="M154" s="168" t="s">
        <v>23</v>
      </c>
      <c r="N154" s="169" t="s">
        <v>24</v>
      </c>
      <c r="O154" s="173" t="s">
        <v>25</v>
      </c>
      <c r="P154" s="173" t="s">
        <v>26</v>
      </c>
      <c r="Q154" s="173" t="s">
        <v>27</v>
      </c>
      <c r="R154" s="167" t="s">
        <v>28</v>
      </c>
      <c r="S154" s="168" t="s">
        <v>29</v>
      </c>
      <c r="T154" s="169" t="s">
        <v>30</v>
      </c>
      <c r="U154" s="167" t="s">
        <v>31</v>
      </c>
      <c r="V154" s="169" t="s">
        <v>12</v>
      </c>
      <c r="W154" s="174" t="s">
        <v>20</v>
      </c>
      <c r="X154" s="175" t="s">
        <v>32</v>
      </c>
      <c r="Y154" s="176" t="s">
        <v>12</v>
      </c>
      <c r="Z154" s="177" t="s">
        <v>31</v>
      </c>
      <c r="AA154" s="178" t="s">
        <v>12</v>
      </c>
      <c r="AB154" s="179" t="s">
        <v>33</v>
      </c>
      <c r="AC154" s="167" t="s">
        <v>34</v>
      </c>
      <c r="AD154" s="180" t="s">
        <v>35</v>
      </c>
      <c r="AE154" s="168" t="s">
        <v>36</v>
      </c>
      <c r="AF154" s="168">
        <v>1</v>
      </c>
      <c r="AG154" s="168">
        <v>2</v>
      </c>
      <c r="AH154" s="168">
        <v>3</v>
      </c>
      <c r="AI154" s="168">
        <v>4</v>
      </c>
      <c r="AJ154" s="168">
        <v>5</v>
      </c>
      <c r="AK154" s="168" t="s">
        <v>37</v>
      </c>
      <c r="AL154" s="168" t="s">
        <v>38</v>
      </c>
      <c r="AM154" s="168" t="s">
        <v>39</v>
      </c>
      <c r="AN154" s="168" t="s">
        <v>40</v>
      </c>
      <c r="AO154" s="181" t="s">
        <v>39</v>
      </c>
      <c r="AP154" s="167" t="s">
        <v>41</v>
      </c>
      <c r="AQ154" s="168" t="s">
        <v>42</v>
      </c>
      <c r="AR154" s="168" t="s">
        <v>43</v>
      </c>
      <c r="AS154" s="168" t="s">
        <v>44</v>
      </c>
      <c r="AT154" s="168" t="s">
        <v>45</v>
      </c>
      <c r="AU154" s="182" t="s">
        <v>46</v>
      </c>
    </row>
    <row r="155" spans="1:47" ht="12" customHeight="1" x14ac:dyDescent="0.25">
      <c r="A155" s="137">
        <v>1</v>
      </c>
      <c r="B155" s="138">
        <v>1</v>
      </c>
      <c r="C155" s="139">
        <v>12</v>
      </c>
      <c r="D155" s="140">
        <v>9</v>
      </c>
      <c r="E155" s="141">
        <v>21</v>
      </c>
      <c r="F155" s="139">
        <v>6</v>
      </c>
      <c r="G155" s="139">
        <v>1</v>
      </c>
      <c r="H155" s="139">
        <v>0</v>
      </c>
      <c r="I155" s="142" t="s">
        <v>656</v>
      </c>
      <c r="J155" s="143" t="s">
        <v>657</v>
      </c>
      <c r="K155" s="144">
        <v>8</v>
      </c>
      <c r="L155" s="145" t="s">
        <v>634</v>
      </c>
      <c r="M155" s="140" t="s">
        <v>658</v>
      </c>
      <c r="N155" s="146" t="s">
        <v>494</v>
      </c>
      <c r="O155" s="147"/>
      <c r="P155" s="148"/>
      <c r="Q155" s="147" t="s">
        <v>52</v>
      </c>
      <c r="R155" s="149">
        <v>52</v>
      </c>
      <c r="S155" s="150">
        <v>51</v>
      </c>
      <c r="T155" s="151">
        <v>67</v>
      </c>
      <c r="U155" s="152">
        <v>1.625</v>
      </c>
      <c r="V155" s="153">
        <v>5</v>
      </c>
      <c r="W155" s="154">
        <v>12</v>
      </c>
      <c r="X155" s="155">
        <v>33</v>
      </c>
      <c r="Y155" s="156">
        <v>4</v>
      </c>
      <c r="Z155" s="183">
        <v>42</v>
      </c>
      <c r="AA155" s="184">
        <v>4</v>
      </c>
      <c r="AB155" s="185">
        <v>5.74</v>
      </c>
      <c r="AC155" s="157">
        <v>52</v>
      </c>
      <c r="AD155" s="140"/>
      <c r="AE155" s="140" t="s">
        <v>659</v>
      </c>
      <c r="AF155" s="158">
        <v>53</v>
      </c>
      <c r="AG155" s="158">
        <v>53</v>
      </c>
      <c r="AH155" s="158">
        <v>53</v>
      </c>
      <c r="AI155" s="158">
        <v>53</v>
      </c>
      <c r="AJ155" s="158">
        <v>52</v>
      </c>
      <c r="AK155" s="159">
        <v>52</v>
      </c>
      <c r="AL155" s="160">
        <v>78</v>
      </c>
      <c r="AM155" s="161">
        <v>50</v>
      </c>
      <c r="AN155" s="160">
        <v>50</v>
      </c>
      <c r="AO155" s="162">
        <v>50</v>
      </c>
      <c r="AP155" s="163" t="s">
        <v>660</v>
      </c>
      <c r="AQ155" s="144" t="s">
        <v>661</v>
      </c>
      <c r="AR155" s="144" t="s">
        <v>662</v>
      </c>
      <c r="AS155" s="144" t="s">
        <v>69</v>
      </c>
      <c r="AT155" s="144" t="s">
        <v>70</v>
      </c>
      <c r="AU155" s="164" t="s">
        <v>497</v>
      </c>
    </row>
    <row r="156" spans="1:47" ht="12" customHeight="1" x14ac:dyDescent="0.25">
      <c r="A156" s="137">
        <v>1</v>
      </c>
      <c r="B156" s="138">
        <v>2</v>
      </c>
      <c r="C156" s="139">
        <v>12</v>
      </c>
      <c r="D156" s="140">
        <v>7</v>
      </c>
      <c r="E156" s="141">
        <v>19</v>
      </c>
      <c r="F156" s="139">
        <v>5</v>
      </c>
      <c r="G156" s="139">
        <v>9</v>
      </c>
      <c r="H156" s="139">
        <v>1</v>
      </c>
      <c r="I156" s="142" t="s">
        <v>663</v>
      </c>
      <c r="J156" s="143" t="s">
        <v>664</v>
      </c>
      <c r="K156" s="144">
        <v>4</v>
      </c>
      <c r="L156" s="145" t="s">
        <v>480</v>
      </c>
      <c r="M156" s="140" t="s">
        <v>606</v>
      </c>
      <c r="N156" s="146" t="s">
        <v>415</v>
      </c>
      <c r="O156" s="147" t="s">
        <v>52</v>
      </c>
      <c r="P156" s="148"/>
      <c r="Q156" s="147"/>
      <c r="R156" s="149">
        <v>53</v>
      </c>
      <c r="S156" s="150">
        <v>40</v>
      </c>
      <c r="T156" s="151">
        <v>67</v>
      </c>
      <c r="U156" s="152">
        <v>-8.375</v>
      </c>
      <c r="V156" s="153">
        <v>8</v>
      </c>
      <c r="W156" s="154">
        <v>13</v>
      </c>
      <c r="X156" s="155">
        <v>48</v>
      </c>
      <c r="Y156" s="156">
        <v>8</v>
      </c>
      <c r="Z156" s="183">
        <v>17</v>
      </c>
      <c r="AA156" s="184">
        <v>5</v>
      </c>
      <c r="AB156" s="185">
        <v>14.18</v>
      </c>
      <c r="AC156" s="157">
        <v>53</v>
      </c>
      <c r="AD156" s="140"/>
      <c r="AE156" s="140" t="s">
        <v>665</v>
      </c>
      <c r="AF156" s="158" t="s">
        <v>54</v>
      </c>
      <c r="AG156" s="158" t="s">
        <v>54</v>
      </c>
      <c r="AH156" s="158" t="s">
        <v>54</v>
      </c>
      <c r="AI156" s="158">
        <v>49</v>
      </c>
      <c r="AJ156" s="158">
        <v>46</v>
      </c>
      <c r="AK156" s="159">
        <v>52</v>
      </c>
      <c r="AL156" s="160">
        <v>46</v>
      </c>
      <c r="AM156" s="161">
        <v>46</v>
      </c>
      <c r="AN156" s="160">
        <v>46</v>
      </c>
      <c r="AO156" s="162">
        <v>46</v>
      </c>
      <c r="AP156" s="163" t="s">
        <v>608</v>
      </c>
      <c r="AQ156" s="144" t="s">
        <v>292</v>
      </c>
      <c r="AR156" s="144" t="s">
        <v>609</v>
      </c>
      <c r="AS156" s="144" t="s">
        <v>417</v>
      </c>
      <c r="AT156" s="144" t="s">
        <v>418</v>
      </c>
      <c r="AU156" s="164" t="s">
        <v>419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9</v>
      </c>
      <c r="E157" s="141">
        <v>16</v>
      </c>
      <c r="F157" s="139">
        <v>1</v>
      </c>
      <c r="G157" s="139">
        <v>3</v>
      </c>
      <c r="H157" s="139">
        <v>0</v>
      </c>
      <c r="I157" s="142" t="s">
        <v>666</v>
      </c>
      <c r="J157" s="143" t="s">
        <v>667</v>
      </c>
      <c r="K157" s="144">
        <v>5</v>
      </c>
      <c r="L157" s="145" t="s">
        <v>641</v>
      </c>
      <c r="M157" s="140" t="s">
        <v>668</v>
      </c>
      <c r="N157" s="146" t="s">
        <v>669</v>
      </c>
      <c r="O157" s="147"/>
      <c r="P157" s="148"/>
      <c r="Q157" s="147"/>
      <c r="R157" s="149">
        <v>57</v>
      </c>
      <c r="S157" s="150">
        <v>59</v>
      </c>
      <c r="T157" s="151">
        <v>68</v>
      </c>
      <c r="U157" s="152">
        <v>15.625</v>
      </c>
      <c r="V157" s="153">
        <v>1</v>
      </c>
      <c r="W157" s="154">
        <v>13</v>
      </c>
      <c r="X157" s="155">
        <v>71</v>
      </c>
      <c r="Y157" s="156">
        <v>1</v>
      </c>
      <c r="Z157" s="183">
        <v>63</v>
      </c>
      <c r="AA157" s="184">
        <v>1</v>
      </c>
      <c r="AB157" s="185">
        <v>3.83</v>
      </c>
      <c r="AC157" s="157">
        <v>57</v>
      </c>
      <c r="AD157" s="140"/>
      <c r="AE157" s="140" t="s">
        <v>670</v>
      </c>
      <c r="AF157" s="158">
        <v>59</v>
      </c>
      <c r="AG157" s="158">
        <v>59</v>
      </c>
      <c r="AH157" s="158">
        <v>58</v>
      </c>
      <c r="AI157" s="158">
        <v>57</v>
      </c>
      <c r="AJ157" s="158">
        <v>57</v>
      </c>
      <c r="AK157" s="159">
        <v>57</v>
      </c>
      <c r="AL157" s="160">
        <v>70</v>
      </c>
      <c r="AM157" s="161">
        <v>70</v>
      </c>
      <c r="AN157" s="160">
        <v>70</v>
      </c>
      <c r="AO157" s="162">
        <v>70</v>
      </c>
      <c r="AP157" s="163" t="s">
        <v>248</v>
      </c>
      <c r="AQ157" s="144" t="s">
        <v>100</v>
      </c>
      <c r="AR157" s="144" t="s">
        <v>347</v>
      </c>
      <c r="AS157" s="144" t="s">
        <v>149</v>
      </c>
      <c r="AT157" s="144" t="s">
        <v>150</v>
      </c>
      <c r="AU157" s="164" t="s">
        <v>459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8</v>
      </c>
      <c r="E158" s="141">
        <v>16</v>
      </c>
      <c r="F158" s="139">
        <v>3</v>
      </c>
      <c r="G158" s="139">
        <v>5</v>
      </c>
      <c r="H158" s="139">
        <v>1</v>
      </c>
      <c r="I158" s="142" t="s">
        <v>671</v>
      </c>
      <c r="J158" s="143" t="s">
        <v>672</v>
      </c>
      <c r="K158" s="144">
        <v>4</v>
      </c>
      <c r="L158" s="145" t="s">
        <v>492</v>
      </c>
      <c r="M158" s="140" t="s">
        <v>673</v>
      </c>
      <c r="N158" s="146" t="s">
        <v>435</v>
      </c>
      <c r="O158" s="147"/>
      <c r="P158" s="148"/>
      <c r="Q158" s="147"/>
      <c r="R158" s="149">
        <v>55</v>
      </c>
      <c r="S158" s="150">
        <v>48</v>
      </c>
      <c r="T158" s="151">
        <v>68</v>
      </c>
      <c r="U158" s="152">
        <v>2.625</v>
      </c>
      <c r="V158" s="153">
        <v>4</v>
      </c>
      <c r="W158" s="154">
        <v>12</v>
      </c>
      <c r="X158" s="155">
        <v>52</v>
      </c>
      <c r="Y158" s="156">
        <v>5</v>
      </c>
      <c r="Z158" s="183">
        <v>43</v>
      </c>
      <c r="AA158" s="184">
        <v>3</v>
      </c>
      <c r="AB158" s="185">
        <v>5.6</v>
      </c>
      <c r="AC158" s="157">
        <v>55</v>
      </c>
      <c r="AD158" s="140"/>
      <c r="AE158" s="140" t="s">
        <v>674</v>
      </c>
      <c r="AF158" s="158">
        <v>62</v>
      </c>
      <c r="AG158" s="158">
        <v>60</v>
      </c>
      <c r="AH158" s="158">
        <v>58</v>
      </c>
      <c r="AI158" s="158">
        <v>57</v>
      </c>
      <c r="AJ158" s="158">
        <v>56</v>
      </c>
      <c r="AK158" s="159">
        <v>56</v>
      </c>
      <c r="AL158" s="160"/>
      <c r="AM158" s="161"/>
      <c r="AN158" s="160"/>
      <c r="AO158" s="162"/>
      <c r="AP158" s="163" t="s">
        <v>675</v>
      </c>
      <c r="AQ158" s="144" t="s">
        <v>150</v>
      </c>
      <c r="AR158" s="144" t="s">
        <v>161</v>
      </c>
      <c r="AS158" s="144" t="s">
        <v>437</v>
      </c>
      <c r="AT158" s="144" t="s">
        <v>438</v>
      </c>
      <c r="AU158" s="164" t="s">
        <v>439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8</v>
      </c>
      <c r="E159" s="141">
        <v>15</v>
      </c>
      <c r="F159" s="139">
        <v>2</v>
      </c>
      <c r="G159" s="139">
        <v>2</v>
      </c>
      <c r="H159" s="139">
        <v>0</v>
      </c>
      <c r="I159" s="142" t="s">
        <v>676</v>
      </c>
      <c r="J159" s="143" t="s">
        <v>677</v>
      </c>
      <c r="K159" s="144">
        <v>8</v>
      </c>
      <c r="L159" s="145" t="s">
        <v>549</v>
      </c>
      <c r="M159" s="140" t="s">
        <v>386</v>
      </c>
      <c r="N159" s="146" t="s">
        <v>678</v>
      </c>
      <c r="O159" s="147" t="s">
        <v>52</v>
      </c>
      <c r="P159" s="148"/>
      <c r="Q159" s="147"/>
      <c r="R159" s="149">
        <v>56</v>
      </c>
      <c r="S159" s="150">
        <v>57</v>
      </c>
      <c r="T159" s="151">
        <v>64</v>
      </c>
      <c r="U159" s="152">
        <v>8.625</v>
      </c>
      <c r="V159" s="153">
        <v>2</v>
      </c>
      <c r="W159" s="154">
        <v>9</v>
      </c>
      <c r="X159" s="155">
        <v>50</v>
      </c>
      <c r="Y159" s="156">
        <v>2</v>
      </c>
      <c r="Z159" s="183">
        <v>49</v>
      </c>
      <c r="AA159" s="184">
        <v>2</v>
      </c>
      <c r="AB159" s="185">
        <v>4.92</v>
      </c>
      <c r="AC159" s="157">
        <v>56</v>
      </c>
      <c r="AD159" s="140"/>
      <c r="AE159" s="140" t="s">
        <v>679</v>
      </c>
      <c r="AF159" s="158">
        <v>47</v>
      </c>
      <c r="AG159" s="158">
        <v>51</v>
      </c>
      <c r="AH159" s="158">
        <v>53</v>
      </c>
      <c r="AI159" s="158">
        <v>53</v>
      </c>
      <c r="AJ159" s="158">
        <v>52</v>
      </c>
      <c r="AK159" s="159">
        <v>56</v>
      </c>
      <c r="AL159" s="160">
        <v>52</v>
      </c>
      <c r="AM159" s="161">
        <v>50</v>
      </c>
      <c r="AN159" s="160">
        <v>52</v>
      </c>
      <c r="AO159" s="162">
        <v>50</v>
      </c>
      <c r="AP159" s="163" t="s">
        <v>169</v>
      </c>
      <c r="AQ159" s="144" t="s">
        <v>79</v>
      </c>
      <c r="AR159" s="144" t="s">
        <v>170</v>
      </c>
      <c r="AS159" s="144" t="s">
        <v>120</v>
      </c>
      <c r="AT159" s="144" t="s">
        <v>67</v>
      </c>
      <c r="AU159" s="164" t="s">
        <v>680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5</v>
      </c>
      <c r="E160" s="141">
        <v>10</v>
      </c>
      <c r="F160" s="139">
        <v>9</v>
      </c>
      <c r="G160" s="139">
        <v>7</v>
      </c>
      <c r="H160" s="139">
        <v>1</v>
      </c>
      <c r="I160" s="142" t="s">
        <v>681</v>
      </c>
      <c r="J160" s="143" t="s">
        <v>682</v>
      </c>
      <c r="K160" s="144">
        <v>10</v>
      </c>
      <c r="L160" s="145" t="s">
        <v>590</v>
      </c>
      <c r="M160" s="140" t="s">
        <v>683</v>
      </c>
      <c r="N160" s="146" t="s">
        <v>431</v>
      </c>
      <c r="O160" s="147"/>
      <c r="P160" s="148"/>
      <c r="Q160" s="147" t="s">
        <v>52</v>
      </c>
      <c r="R160" s="149">
        <v>46</v>
      </c>
      <c r="S160" s="150" t="s">
        <v>54</v>
      </c>
      <c r="T160" s="151">
        <v>64</v>
      </c>
      <c r="U160" s="152">
        <v>-8</v>
      </c>
      <c r="V160" s="153">
        <v>7</v>
      </c>
      <c r="W160" s="154">
        <v>27</v>
      </c>
      <c r="X160" s="155">
        <v>100</v>
      </c>
      <c r="Y160" s="156">
        <v>9</v>
      </c>
      <c r="Z160" s="183">
        <v>15</v>
      </c>
      <c r="AA160" s="184">
        <v>6</v>
      </c>
      <c r="AB160" s="185">
        <v>16.07</v>
      </c>
      <c r="AC160" s="157">
        <v>46</v>
      </c>
      <c r="AD160" s="140">
        <v>-2</v>
      </c>
      <c r="AE160" s="140" t="s">
        <v>684</v>
      </c>
      <c r="AF160" s="158">
        <v>55</v>
      </c>
      <c r="AG160" s="158">
        <v>53</v>
      </c>
      <c r="AH160" s="158">
        <v>51</v>
      </c>
      <c r="AI160" s="158">
        <v>49</v>
      </c>
      <c r="AJ160" s="158">
        <v>46</v>
      </c>
      <c r="AK160" s="159">
        <v>46</v>
      </c>
      <c r="AL160" s="160">
        <v>60</v>
      </c>
      <c r="AM160" s="161">
        <v>49</v>
      </c>
      <c r="AN160" s="160"/>
      <c r="AO160" s="162"/>
      <c r="AP160" s="163" t="s">
        <v>169</v>
      </c>
      <c r="AQ160" s="144" t="s">
        <v>79</v>
      </c>
      <c r="AR160" s="144" t="s">
        <v>170</v>
      </c>
      <c r="AS160" s="144" t="s">
        <v>194</v>
      </c>
      <c r="AT160" s="144" t="s">
        <v>195</v>
      </c>
      <c r="AU160" s="164" t="s">
        <v>433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5</v>
      </c>
      <c r="E161" s="141">
        <v>9</v>
      </c>
      <c r="F161" s="139">
        <v>7</v>
      </c>
      <c r="G161" s="139">
        <v>4</v>
      </c>
      <c r="H161" s="139">
        <v>1</v>
      </c>
      <c r="I161" s="142" t="s">
        <v>685</v>
      </c>
      <c r="J161" s="143" t="s">
        <v>686</v>
      </c>
      <c r="K161" s="144">
        <v>5</v>
      </c>
      <c r="L161" s="145" t="s">
        <v>687</v>
      </c>
      <c r="M161" s="140" t="s">
        <v>688</v>
      </c>
      <c r="N161" s="146" t="s">
        <v>689</v>
      </c>
      <c r="O161" s="147"/>
      <c r="P161" s="148"/>
      <c r="Q161" s="147"/>
      <c r="R161" s="149">
        <v>50</v>
      </c>
      <c r="S161" s="150">
        <v>57</v>
      </c>
      <c r="T161" s="151">
        <v>65</v>
      </c>
      <c r="U161" s="152">
        <v>3.625</v>
      </c>
      <c r="V161" s="153">
        <v>3</v>
      </c>
      <c r="W161" s="154">
        <v>16</v>
      </c>
      <c r="X161" s="155"/>
      <c r="Y161" s="156">
        <v>2</v>
      </c>
      <c r="Z161" s="183">
        <v>12</v>
      </c>
      <c r="AA161" s="184">
        <v>7</v>
      </c>
      <c r="AB161" s="185">
        <v>20.079999999999998</v>
      </c>
      <c r="AC161" s="157">
        <v>50</v>
      </c>
      <c r="AD161" s="140"/>
      <c r="AE161" s="140" t="s">
        <v>690</v>
      </c>
      <c r="AF161" s="158">
        <v>60</v>
      </c>
      <c r="AG161" s="158">
        <v>57</v>
      </c>
      <c r="AH161" s="158">
        <v>53</v>
      </c>
      <c r="AI161" s="158">
        <v>56</v>
      </c>
      <c r="AJ161" s="158">
        <v>51</v>
      </c>
      <c r="AK161" s="159">
        <v>50</v>
      </c>
      <c r="AL161" s="160"/>
      <c r="AM161" s="161"/>
      <c r="AN161" s="160"/>
      <c r="AO161" s="162"/>
      <c r="AP161" s="163" t="s">
        <v>128</v>
      </c>
      <c r="AQ161" s="144" t="s">
        <v>79</v>
      </c>
      <c r="AR161" s="144" t="s">
        <v>129</v>
      </c>
      <c r="AS161" s="144" t="s">
        <v>691</v>
      </c>
      <c r="AT161" s="144" t="s">
        <v>79</v>
      </c>
      <c r="AU161" s="164" t="s">
        <v>692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6</v>
      </c>
      <c r="E162" s="141">
        <v>9</v>
      </c>
      <c r="F162" s="139">
        <v>8</v>
      </c>
      <c r="G162" s="139">
        <v>8</v>
      </c>
      <c r="H162" s="139">
        <v>1</v>
      </c>
      <c r="I162" s="142" t="s">
        <v>693</v>
      </c>
      <c r="J162" s="143" t="s">
        <v>694</v>
      </c>
      <c r="K162" s="144">
        <v>4</v>
      </c>
      <c r="L162" s="145" t="s">
        <v>531</v>
      </c>
      <c r="M162" s="140" t="s">
        <v>695</v>
      </c>
      <c r="N162" s="146" t="s">
        <v>696</v>
      </c>
      <c r="O162" s="147"/>
      <c r="P162" s="148"/>
      <c r="Q162" s="147"/>
      <c r="R162" s="149">
        <v>49</v>
      </c>
      <c r="S162" s="150">
        <v>48</v>
      </c>
      <c r="T162" s="151">
        <v>63</v>
      </c>
      <c r="U162" s="152">
        <v>-8.375</v>
      </c>
      <c r="V162" s="153">
        <v>8</v>
      </c>
      <c r="W162" s="154">
        <v>15</v>
      </c>
      <c r="X162" s="155"/>
      <c r="Y162" s="156">
        <v>5</v>
      </c>
      <c r="Z162" s="183">
        <v>0</v>
      </c>
      <c r="AA162" s="184">
        <v>8</v>
      </c>
      <c r="AB162" s="185">
        <v>100</v>
      </c>
      <c r="AC162" s="157">
        <v>49</v>
      </c>
      <c r="AD162" s="140"/>
      <c r="AE162" s="140" t="s">
        <v>697</v>
      </c>
      <c r="AF162" s="158">
        <v>64</v>
      </c>
      <c r="AG162" s="158">
        <v>59</v>
      </c>
      <c r="AH162" s="158">
        <v>56</v>
      </c>
      <c r="AI162" s="158">
        <v>54</v>
      </c>
      <c r="AJ162" s="158">
        <v>54</v>
      </c>
      <c r="AK162" s="159">
        <v>49</v>
      </c>
      <c r="AL162" s="160"/>
      <c r="AM162" s="161"/>
      <c r="AN162" s="160"/>
      <c r="AO162" s="162"/>
      <c r="AP162" s="163" t="s">
        <v>192</v>
      </c>
      <c r="AQ162" s="144" t="s">
        <v>54</v>
      </c>
      <c r="AR162" s="144" t="s">
        <v>193</v>
      </c>
      <c r="AS162" s="144" t="s">
        <v>488</v>
      </c>
      <c r="AT162" s="144" t="s">
        <v>300</v>
      </c>
      <c r="AU162" s="164" t="s">
        <v>83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2</v>
      </c>
      <c r="E163" s="141">
        <v>2</v>
      </c>
      <c r="F163" s="139">
        <v>4</v>
      </c>
      <c r="G163" s="139">
        <v>6</v>
      </c>
      <c r="H163" s="139">
        <v>1</v>
      </c>
      <c r="I163" s="142" t="s">
        <v>698</v>
      </c>
      <c r="J163" s="143" t="s">
        <v>699</v>
      </c>
      <c r="K163" s="144">
        <v>4</v>
      </c>
      <c r="L163" s="145" t="s">
        <v>500</v>
      </c>
      <c r="M163" s="140" t="s">
        <v>409</v>
      </c>
      <c r="N163" s="146" t="s">
        <v>577</v>
      </c>
      <c r="O163" s="147"/>
      <c r="P163" s="148"/>
      <c r="Q163" s="147"/>
      <c r="R163" s="149">
        <v>54</v>
      </c>
      <c r="S163" s="150">
        <v>43</v>
      </c>
      <c r="T163" s="151">
        <v>64</v>
      </c>
      <c r="U163" s="152">
        <v>-7.375</v>
      </c>
      <c r="V163" s="153">
        <v>6</v>
      </c>
      <c r="W163" s="154">
        <v>24</v>
      </c>
      <c r="X163" s="155"/>
      <c r="Y163" s="156">
        <v>7</v>
      </c>
      <c r="Z163" s="183">
        <v>0</v>
      </c>
      <c r="AA163" s="184">
        <v>8</v>
      </c>
      <c r="AB163" s="185">
        <v>100</v>
      </c>
      <c r="AC163" s="157">
        <v>54</v>
      </c>
      <c r="AD163" s="140"/>
      <c r="AE163" s="140" t="s">
        <v>700</v>
      </c>
      <c r="AF163" s="158"/>
      <c r="AG163" s="158" t="s">
        <v>54</v>
      </c>
      <c r="AH163" s="158" t="s">
        <v>54</v>
      </c>
      <c r="AI163" s="158" t="s">
        <v>54</v>
      </c>
      <c r="AJ163" s="158">
        <v>61</v>
      </c>
      <c r="AK163" s="159">
        <v>57</v>
      </c>
      <c r="AL163" s="160"/>
      <c r="AM163" s="161"/>
      <c r="AN163" s="160"/>
      <c r="AO163" s="162"/>
      <c r="AP163" s="163" t="s">
        <v>128</v>
      </c>
      <c r="AQ163" s="144" t="s">
        <v>79</v>
      </c>
      <c r="AR163" s="144" t="s">
        <v>129</v>
      </c>
      <c r="AS163" s="144" t="s">
        <v>582</v>
      </c>
      <c r="AT163" s="144" t="s">
        <v>300</v>
      </c>
      <c r="AU163" s="164" t="s">
        <v>583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701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702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703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14</v>
      </c>
      <c r="D169" s="140">
        <v>10</v>
      </c>
      <c r="E169" s="141">
        <v>24</v>
      </c>
      <c r="F169" s="139">
        <v>5</v>
      </c>
      <c r="G169" s="139">
        <v>4</v>
      </c>
      <c r="H169" s="139">
        <v>0</v>
      </c>
      <c r="I169" s="142" t="s">
        <v>704</v>
      </c>
      <c r="J169" s="143" t="s">
        <v>705</v>
      </c>
      <c r="K169" s="144">
        <v>5</v>
      </c>
      <c r="L169" s="145" t="s">
        <v>398</v>
      </c>
      <c r="M169" s="140" t="s">
        <v>485</v>
      </c>
      <c r="N169" s="146" t="s">
        <v>435</v>
      </c>
      <c r="O169" s="147"/>
      <c r="P169" s="148"/>
      <c r="Q169" s="147" t="s">
        <v>52</v>
      </c>
      <c r="R169" s="149">
        <v>88</v>
      </c>
      <c r="S169" s="150">
        <v>101</v>
      </c>
      <c r="T169" s="151">
        <v>115</v>
      </c>
      <c r="U169" s="152">
        <v>8.5</v>
      </c>
      <c r="V169" s="153">
        <v>2</v>
      </c>
      <c r="W169" s="154">
        <v>5</v>
      </c>
      <c r="X169" s="155">
        <v>83</v>
      </c>
      <c r="Y169" s="156">
        <v>1</v>
      </c>
      <c r="Z169" s="183">
        <v>59</v>
      </c>
      <c r="AA169" s="184">
        <v>1</v>
      </c>
      <c r="AB169" s="185">
        <v>4.24</v>
      </c>
      <c r="AC169" s="157">
        <v>88</v>
      </c>
      <c r="AD169" s="140"/>
      <c r="AE169" s="140" t="s">
        <v>706</v>
      </c>
      <c r="AF169" s="158">
        <v>78</v>
      </c>
      <c r="AG169" s="158">
        <v>78</v>
      </c>
      <c r="AH169" s="158">
        <v>83</v>
      </c>
      <c r="AI169" s="158">
        <v>83</v>
      </c>
      <c r="AJ169" s="158">
        <v>83</v>
      </c>
      <c r="AK169" s="159">
        <v>85</v>
      </c>
      <c r="AL169" s="160">
        <v>85</v>
      </c>
      <c r="AM169" s="161">
        <v>73</v>
      </c>
      <c r="AN169" s="160">
        <v>85</v>
      </c>
      <c r="AO169" s="162">
        <v>75</v>
      </c>
      <c r="AP169" s="163" t="s">
        <v>488</v>
      </c>
      <c r="AQ169" s="144" t="s">
        <v>300</v>
      </c>
      <c r="AR169" s="144" t="s">
        <v>489</v>
      </c>
      <c r="AS169" s="144" t="s">
        <v>437</v>
      </c>
      <c r="AT169" s="144" t="s">
        <v>438</v>
      </c>
      <c r="AU169" s="164" t="s">
        <v>439</v>
      </c>
    </row>
    <row r="170" spans="1:47" ht="12" customHeight="1" x14ac:dyDescent="0.25">
      <c r="A170" s="137">
        <v>1</v>
      </c>
      <c r="B170" s="138">
        <v>1</v>
      </c>
      <c r="C170" s="139">
        <v>16</v>
      </c>
      <c r="D170" s="140">
        <v>8</v>
      </c>
      <c r="E170" s="141">
        <v>24</v>
      </c>
      <c r="F170" s="139">
        <v>2</v>
      </c>
      <c r="G170" s="139">
        <v>1</v>
      </c>
      <c r="H170" s="139">
        <v>0</v>
      </c>
      <c r="I170" s="142" t="s">
        <v>707</v>
      </c>
      <c r="J170" s="143" t="s">
        <v>708</v>
      </c>
      <c r="K170" s="144">
        <v>4</v>
      </c>
      <c r="L170" s="145" t="s">
        <v>687</v>
      </c>
      <c r="M170" s="140" t="s">
        <v>430</v>
      </c>
      <c r="N170" s="146" t="s">
        <v>415</v>
      </c>
      <c r="O170" s="147"/>
      <c r="P170" s="148"/>
      <c r="Q170" s="147" t="s">
        <v>52</v>
      </c>
      <c r="R170" s="149">
        <v>97</v>
      </c>
      <c r="S170" s="150">
        <v>76</v>
      </c>
      <c r="T170" s="151">
        <v>116</v>
      </c>
      <c r="U170" s="152">
        <v>-6.5</v>
      </c>
      <c r="V170" s="153">
        <v>5</v>
      </c>
      <c r="W170" s="154">
        <v>3</v>
      </c>
      <c r="X170" s="155">
        <v>89</v>
      </c>
      <c r="Y170" s="156">
        <v>5</v>
      </c>
      <c r="Z170" s="183">
        <v>48</v>
      </c>
      <c r="AA170" s="184">
        <v>3</v>
      </c>
      <c r="AB170" s="185">
        <v>5.21</v>
      </c>
      <c r="AC170" s="157">
        <v>97</v>
      </c>
      <c r="AD170" s="140"/>
      <c r="AE170" s="140" t="s">
        <v>709</v>
      </c>
      <c r="AF170" s="158">
        <v>85</v>
      </c>
      <c r="AG170" s="158">
        <v>85</v>
      </c>
      <c r="AH170" s="158">
        <v>85</v>
      </c>
      <c r="AI170" s="158">
        <v>82</v>
      </c>
      <c r="AJ170" s="158">
        <v>88</v>
      </c>
      <c r="AK170" s="159">
        <v>92</v>
      </c>
      <c r="AL170" s="160">
        <v>92</v>
      </c>
      <c r="AM170" s="161">
        <v>88</v>
      </c>
      <c r="AN170" s="160">
        <v>92</v>
      </c>
      <c r="AO170" s="162">
        <v>88</v>
      </c>
      <c r="AP170" s="163" t="s">
        <v>307</v>
      </c>
      <c r="AQ170" s="144" t="s">
        <v>113</v>
      </c>
      <c r="AR170" s="144" t="s">
        <v>129</v>
      </c>
      <c r="AS170" s="144" t="s">
        <v>417</v>
      </c>
      <c r="AT170" s="144" t="s">
        <v>418</v>
      </c>
      <c r="AU170" s="164" t="s">
        <v>419</v>
      </c>
    </row>
    <row r="171" spans="1:47" ht="12" customHeight="1" x14ac:dyDescent="0.25">
      <c r="A171" s="137">
        <v>1</v>
      </c>
      <c r="B171" s="138">
        <v>3</v>
      </c>
      <c r="C171" s="139">
        <v>12</v>
      </c>
      <c r="D171" s="140">
        <v>7</v>
      </c>
      <c r="E171" s="141">
        <v>19</v>
      </c>
      <c r="F171" s="139">
        <v>1</v>
      </c>
      <c r="G171" s="139">
        <v>5</v>
      </c>
      <c r="H171" s="139">
        <v>0</v>
      </c>
      <c r="I171" s="142" t="s">
        <v>710</v>
      </c>
      <c r="J171" s="143" t="s">
        <v>711</v>
      </c>
      <c r="K171" s="144">
        <v>7</v>
      </c>
      <c r="L171" s="145" t="s">
        <v>492</v>
      </c>
      <c r="M171" s="140" t="s">
        <v>414</v>
      </c>
      <c r="N171" s="146" t="s">
        <v>481</v>
      </c>
      <c r="O171" s="147"/>
      <c r="P171" s="148"/>
      <c r="Q171" s="147" t="s">
        <v>52</v>
      </c>
      <c r="R171" s="149">
        <v>102</v>
      </c>
      <c r="S171" s="150">
        <v>91</v>
      </c>
      <c r="T171" s="151">
        <v>115</v>
      </c>
      <c r="U171" s="152">
        <v>12.5</v>
      </c>
      <c r="V171" s="153">
        <v>1</v>
      </c>
      <c r="W171" s="154">
        <v>8</v>
      </c>
      <c r="X171" s="155">
        <v>100</v>
      </c>
      <c r="Y171" s="156">
        <v>3</v>
      </c>
      <c r="Z171" s="183">
        <v>54</v>
      </c>
      <c r="AA171" s="184">
        <v>2</v>
      </c>
      <c r="AB171" s="185">
        <v>4.63</v>
      </c>
      <c r="AC171" s="157">
        <v>102</v>
      </c>
      <c r="AD171" s="140"/>
      <c r="AE171" s="140" t="s">
        <v>712</v>
      </c>
      <c r="AF171" s="158">
        <v>102</v>
      </c>
      <c r="AG171" s="158">
        <v>100</v>
      </c>
      <c r="AH171" s="158">
        <v>100</v>
      </c>
      <c r="AI171" s="158">
        <v>100</v>
      </c>
      <c r="AJ171" s="158">
        <v>102</v>
      </c>
      <c r="AK171" s="159">
        <v>102</v>
      </c>
      <c r="AL171" s="160">
        <v>100</v>
      </c>
      <c r="AM171" s="161">
        <v>100</v>
      </c>
      <c r="AN171" s="160">
        <v>100</v>
      </c>
      <c r="AO171" s="162">
        <v>100</v>
      </c>
      <c r="AP171" s="163" t="s">
        <v>78</v>
      </c>
      <c r="AQ171" s="144" t="s">
        <v>79</v>
      </c>
      <c r="AR171" s="144" t="s">
        <v>80</v>
      </c>
      <c r="AS171" s="144" t="s">
        <v>192</v>
      </c>
      <c r="AT171" s="144" t="s">
        <v>54</v>
      </c>
      <c r="AU171" s="164" t="s">
        <v>193</v>
      </c>
    </row>
    <row r="172" spans="1:47" ht="12" customHeight="1" x14ac:dyDescent="0.25">
      <c r="A172" s="137">
        <v>1</v>
      </c>
      <c r="B172" s="138">
        <v>4</v>
      </c>
      <c r="C172" s="139">
        <v>9</v>
      </c>
      <c r="D172" s="140">
        <v>8</v>
      </c>
      <c r="E172" s="141">
        <v>17</v>
      </c>
      <c r="F172" s="139">
        <v>4</v>
      </c>
      <c r="G172" s="139">
        <v>6</v>
      </c>
      <c r="H172" s="139">
        <v>0</v>
      </c>
      <c r="I172" s="142" t="s">
        <v>713</v>
      </c>
      <c r="J172" s="143" t="s">
        <v>714</v>
      </c>
      <c r="K172" s="144">
        <v>5</v>
      </c>
      <c r="L172" s="145" t="s">
        <v>715</v>
      </c>
      <c r="M172" s="140" t="s">
        <v>454</v>
      </c>
      <c r="N172" s="146" t="s">
        <v>455</v>
      </c>
      <c r="O172" s="147" t="s">
        <v>52</v>
      </c>
      <c r="P172" s="148"/>
      <c r="Q172" s="147"/>
      <c r="R172" s="149">
        <v>90</v>
      </c>
      <c r="S172" s="150">
        <v>76</v>
      </c>
      <c r="T172" s="151">
        <v>116</v>
      </c>
      <c r="U172" s="152">
        <v>-13.5</v>
      </c>
      <c r="V172" s="153">
        <v>6</v>
      </c>
      <c r="W172" s="154">
        <v>18</v>
      </c>
      <c r="X172" s="155">
        <v>100</v>
      </c>
      <c r="Y172" s="156">
        <v>5</v>
      </c>
      <c r="Z172" s="183">
        <v>37</v>
      </c>
      <c r="AA172" s="184">
        <v>4</v>
      </c>
      <c r="AB172" s="185">
        <v>6.76</v>
      </c>
      <c r="AC172" s="157">
        <v>90</v>
      </c>
      <c r="AD172" s="140"/>
      <c r="AE172" s="140" t="s">
        <v>716</v>
      </c>
      <c r="AF172" s="158">
        <v>90</v>
      </c>
      <c r="AG172" s="158">
        <v>93</v>
      </c>
      <c r="AH172" s="158">
        <v>93</v>
      </c>
      <c r="AI172" s="158">
        <v>92</v>
      </c>
      <c r="AJ172" s="158">
        <v>91</v>
      </c>
      <c r="AK172" s="159">
        <v>90</v>
      </c>
      <c r="AL172" s="160">
        <v>85</v>
      </c>
      <c r="AM172" s="161">
        <v>85</v>
      </c>
      <c r="AN172" s="160">
        <v>85</v>
      </c>
      <c r="AO172" s="162">
        <v>85</v>
      </c>
      <c r="AP172" s="163" t="s">
        <v>457</v>
      </c>
      <c r="AQ172" s="144" t="s">
        <v>458</v>
      </c>
      <c r="AR172" s="144" t="s">
        <v>459</v>
      </c>
      <c r="AS172" s="144" t="s">
        <v>218</v>
      </c>
      <c r="AT172" s="144" t="s">
        <v>79</v>
      </c>
      <c r="AU172" s="164" t="s">
        <v>219</v>
      </c>
    </row>
    <row r="173" spans="1:47" ht="12" customHeight="1" x14ac:dyDescent="0.25">
      <c r="A173" s="137">
        <v>1</v>
      </c>
      <c r="B173" s="138">
        <v>5</v>
      </c>
      <c r="C173" s="139">
        <v>7</v>
      </c>
      <c r="D173" s="140">
        <v>7</v>
      </c>
      <c r="E173" s="141">
        <v>14</v>
      </c>
      <c r="F173" s="139">
        <v>6</v>
      </c>
      <c r="G173" s="139">
        <v>3</v>
      </c>
      <c r="H173" s="139">
        <v>0</v>
      </c>
      <c r="I173" s="142" t="s">
        <v>717</v>
      </c>
      <c r="J173" s="143" t="s">
        <v>718</v>
      </c>
      <c r="K173" s="144">
        <v>4</v>
      </c>
      <c r="L173" s="145" t="s">
        <v>719</v>
      </c>
      <c r="M173" s="140" t="s">
        <v>576</v>
      </c>
      <c r="N173" s="146" t="s">
        <v>410</v>
      </c>
      <c r="O173" s="147"/>
      <c r="P173" s="148"/>
      <c r="Q173" s="147"/>
      <c r="R173" s="149">
        <v>85</v>
      </c>
      <c r="S173" s="150">
        <v>97</v>
      </c>
      <c r="T173" s="151">
        <v>114</v>
      </c>
      <c r="U173" s="152">
        <v>0.5</v>
      </c>
      <c r="V173" s="153">
        <v>3</v>
      </c>
      <c r="W173" s="154">
        <v>11</v>
      </c>
      <c r="X173" s="155">
        <v>76</v>
      </c>
      <c r="Y173" s="156">
        <v>2</v>
      </c>
      <c r="Z173" s="183">
        <v>30</v>
      </c>
      <c r="AA173" s="184">
        <v>5</v>
      </c>
      <c r="AB173" s="185">
        <v>8.33</v>
      </c>
      <c r="AC173" s="157">
        <v>85</v>
      </c>
      <c r="AD173" s="140"/>
      <c r="AE173" s="140" t="s">
        <v>720</v>
      </c>
      <c r="AF173" s="158">
        <v>74</v>
      </c>
      <c r="AG173" s="158">
        <v>73</v>
      </c>
      <c r="AH173" s="158">
        <v>73</v>
      </c>
      <c r="AI173" s="158">
        <v>80</v>
      </c>
      <c r="AJ173" s="158">
        <v>80</v>
      </c>
      <c r="AK173" s="159">
        <v>81</v>
      </c>
      <c r="AL173" s="160">
        <v>81</v>
      </c>
      <c r="AM173" s="161">
        <v>73</v>
      </c>
      <c r="AN173" s="160">
        <v>81</v>
      </c>
      <c r="AO173" s="162">
        <v>73</v>
      </c>
      <c r="AP173" s="163" t="s">
        <v>579</v>
      </c>
      <c r="AQ173" s="144" t="s">
        <v>580</v>
      </c>
      <c r="AR173" s="144" t="s">
        <v>581</v>
      </c>
      <c r="AS173" s="144" t="s">
        <v>184</v>
      </c>
      <c r="AT173" s="144" t="s">
        <v>103</v>
      </c>
      <c r="AU173" s="164" t="s">
        <v>412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7</v>
      </c>
      <c r="E174" s="141">
        <v>12</v>
      </c>
      <c r="F174" s="139">
        <v>3</v>
      </c>
      <c r="G174" s="139">
        <v>2</v>
      </c>
      <c r="H174" s="139">
        <v>0</v>
      </c>
      <c r="I174" s="142" t="s">
        <v>721</v>
      </c>
      <c r="J174" s="143" t="s">
        <v>722</v>
      </c>
      <c r="K174" s="144">
        <v>5</v>
      </c>
      <c r="L174" s="145" t="s">
        <v>590</v>
      </c>
      <c r="M174" s="140" t="s">
        <v>723</v>
      </c>
      <c r="N174" s="146" t="s">
        <v>494</v>
      </c>
      <c r="O174" s="147"/>
      <c r="P174" s="148" t="s">
        <v>52</v>
      </c>
      <c r="Q174" s="147"/>
      <c r="R174" s="149">
        <v>93</v>
      </c>
      <c r="S174" s="150">
        <v>88</v>
      </c>
      <c r="T174" s="151">
        <v>113</v>
      </c>
      <c r="U174" s="152">
        <v>-1.5</v>
      </c>
      <c r="V174" s="153">
        <v>4</v>
      </c>
      <c r="W174" s="154">
        <v>11</v>
      </c>
      <c r="X174" s="155">
        <v>53</v>
      </c>
      <c r="Y174" s="156">
        <v>4</v>
      </c>
      <c r="Z174" s="183">
        <v>22</v>
      </c>
      <c r="AA174" s="184">
        <v>6</v>
      </c>
      <c r="AB174" s="185">
        <v>11.36</v>
      </c>
      <c r="AC174" s="157">
        <v>93</v>
      </c>
      <c r="AD174" s="140"/>
      <c r="AE174" s="140" t="s">
        <v>724</v>
      </c>
      <c r="AF174" s="158">
        <v>91</v>
      </c>
      <c r="AG174" s="158">
        <v>91</v>
      </c>
      <c r="AH174" s="158">
        <v>91</v>
      </c>
      <c r="AI174" s="158">
        <v>90</v>
      </c>
      <c r="AJ174" s="158">
        <v>89</v>
      </c>
      <c r="AK174" s="159">
        <v>93</v>
      </c>
      <c r="AL174" s="160">
        <v>89</v>
      </c>
      <c r="AM174" s="161">
        <v>89</v>
      </c>
      <c r="AN174" s="160">
        <v>89</v>
      </c>
      <c r="AO174" s="162">
        <v>89</v>
      </c>
      <c r="AP174" s="163" t="s">
        <v>725</v>
      </c>
      <c r="AQ174" s="144" t="s">
        <v>726</v>
      </c>
      <c r="AR174" s="144" t="s">
        <v>727</v>
      </c>
      <c r="AS174" s="144" t="s">
        <v>69</v>
      </c>
      <c r="AT174" s="144" t="s">
        <v>70</v>
      </c>
      <c r="AU174" s="164" t="s">
        <v>497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728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729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730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5"/>
      <c r="B179" s="166" t="s">
        <v>12</v>
      </c>
      <c r="C179" s="167" t="s">
        <v>13</v>
      </c>
      <c r="D179" s="168" t="s">
        <v>14</v>
      </c>
      <c r="E179" s="169" t="s">
        <v>15</v>
      </c>
      <c r="F179" s="167" t="s">
        <v>16</v>
      </c>
      <c r="G179" s="167" t="s">
        <v>17</v>
      </c>
      <c r="H179" s="170" t="s">
        <v>18</v>
      </c>
      <c r="I179" s="171" t="s">
        <v>19</v>
      </c>
      <c r="J179" s="168" t="s">
        <v>20</v>
      </c>
      <c r="K179" s="172" t="s">
        <v>21</v>
      </c>
      <c r="L179" s="171" t="s">
        <v>22</v>
      </c>
      <c r="M179" s="168" t="s">
        <v>23</v>
      </c>
      <c r="N179" s="169" t="s">
        <v>24</v>
      </c>
      <c r="O179" s="173" t="s">
        <v>25</v>
      </c>
      <c r="P179" s="173" t="s">
        <v>26</v>
      </c>
      <c r="Q179" s="173" t="s">
        <v>27</v>
      </c>
      <c r="R179" s="167" t="s">
        <v>28</v>
      </c>
      <c r="S179" s="168" t="s">
        <v>29</v>
      </c>
      <c r="T179" s="169" t="s">
        <v>30</v>
      </c>
      <c r="U179" s="167" t="s">
        <v>31</v>
      </c>
      <c r="V179" s="169" t="s">
        <v>12</v>
      </c>
      <c r="W179" s="174" t="s">
        <v>20</v>
      </c>
      <c r="X179" s="175" t="s">
        <v>32</v>
      </c>
      <c r="Y179" s="176" t="s">
        <v>12</v>
      </c>
      <c r="Z179" s="177" t="s">
        <v>31</v>
      </c>
      <c r="AA179" s="178" t="s">
        <v>12</v>
      </c>
      <c r="AB179" s="179" t="s">
        <v>33</v>
      </c>
      <c r="AC179" s="167" t="s">
        <v>34</v>
      </c>
      <c r="AD179" s="180" t="s">
        <v>35</v>
      </c>
      <c r="AE179" s="168" t="s">
        <v>36</v>
      </c>
      <c r="AF179" s="168">
        <v>1</v>
      </c>
      <c r="AG179" s="168">
        <v>2</v>
      </c>
      <c r="AH179" s="168">
        <v>3</v>
      </c>
      <c r="AI179" s="168">
        <v>4</v>
      </c>
      <c r="AJ179" s="168">
        <v>5</v>
      </c>
      <c r="AK179" s="168" t="s">
        <v>37</v>
      </c>
      <c r="AL179" s="168" t="s">
        <v>38</v>
      </c>
      <c r="AM179" s="168" t="s">
        <v>39</v>
      </c>
      <c r="AN179" s="168" t="s">
        <v>40</v>
      </c>
      <c r="AO179" s="181" t="s">
        <v>39</v>
      </c>
      <c r="AP179" s="167" t="s">
        <v>41</v>
      </c>
      <c r="AQ179" s="168" t="s">
        <v>42</v>
      </c>
      <c r="AR179" s="168" t="s">
        <v>43</v>
      </c>
      <c r="AS179" s="168" t="s">
        <v>44</v>
      </c>
      <c r="AT179" s="168" t="s">
        <v>45</v>
      </c>
      <c r="AU179" s="182" t="s">
        <v>46</v>
      </c>
    </row>
    <row r="180" spans="1:47" ht="12" customHeight="1" x14ac:dyDescent="0.25">
      <c r="A180" s="137">
        <v>1</v>
      </c>
      <c r="B180" s="138">
        <v>1</v>
      </c>
      <c r="C180" s="139">
        <v>16</v>
      </c>
      <c r="D180" s="140">
        <v>9</v>
      </c>
      <c r="E180" s="141">
        <v>25</v>
      </c>
      <c r="F180" s="139">
        <v>2</v>
      </c>
      <c r="G180" s="139">
        <v>8</v>
      </c>
      <c r="H180" s="139">
        <v>0</v>
      </c>
      <c r="I180" s="142" t="s">
        <v>731</v>
      </c>
      <c r="J180" s="143" t="s">
        <v>732</v>
      </c>
      <c r="K180" s="144">
        <v>6</v>
      </c>
      <c r="L180" s="145" t="s">
        <v>500</v>
      </c>
      <c r="M180" s="140" t="s">
        <v>673</v>
      </c>
      <c r="N180" s="146" t="s">
        <v>733</v>
      </c>
      <c r="O180" s="147"/>
      <c r="P180" s="148"/>
      <c r="Q180" s="147" t="s">
        <v>52</v>
      </c>
      <c r="R180" s="149">
        <v>59</v>
      </c>
      <c r="S180" s="150">
        <v>65</v>
      </c>
      <c r="T180" s="151">
        <v>75</v>
      </c>
      <c r="U180" s="152">
        <v>13.5555572509766</v>
      </c>
      <c r="V180" s="153">
        <v>1</v>
      </c>
      <c r="W180" s="154">
        <v>16</v>
      </c>
      <c r="X180" s="155">
        <v>52</v>
      </c>
      <c r="Y180" s="156">
        <v>2</v>
      </c>
      <c r="Z180" s="183">
        <v>53</v>
      </c>
      <c r="AA180" s="184">
        <v>2</v>
      </c>
      <c r="AB180" s="185">
        <v>4.75</v>
      </c>
      <c r="AC180" s="157">
        <v>59</v>
      </c>
      <c r="AD180" s="140"/>
      <c r="AE180" s="140" t="s">
        <v>734</v>
      </c>
      <c r="AF180" s="158">
        <v>54</v>
      </c>
      <c r="AG180" s="158">
        <v>56</v>
      </c>
      <c r="AH180" s="158">
        <v>52</v>
      </c>
      <c r="AI180" s="158">
        <v>52</v>
      </c>
      <c r="AJ180" s="158">
        <v>48</v>
      </c>
      <c r="AK180" s="159">
        <v>53</v>
      </c>
      <c r="AL180" s="160">
        <v>68</v>
      </c>
      <c r="AM180" s="161">
        <v>48</v>
      </c>
      <c r="AN180" s="160">
        <v>48</v>
      </c>
      <c r="AO180" s="162">
        <v>48</v>
      </c>
      <c r="AP180" s="163" t="s">
        <v>675</v>
      </c>
      <c r="AQ180" s="144" t="s">
        <v>150</v>
      </c>
      <c r="AR180" s="144" t="s">
        <v>161</v>
      </c>
      <c r="AS180" s="144" t="s">
        <v>735</v>
      </c>
      <c r="AT180" s="144" t="s">
        <v>736</v>
      </c>
      <c r="AU180" s="164" t="s">
        <v>737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9</v>
      </c>
      <c r="E181" s="141">
        <v>18</v>
      </c>
      <c r="F181" s="139">
        <v>6</v>
      </c>
      <c r="G181" s="139">
        <v>2</v>
      </c>
      <c r="H181" s="139">
        <v>1</v>
      </c>
      <c r="I181" s="142" t="s">
        <v>738</v>
      </c>
      <c r="J181" s="143" t="s">
        <v>739</v>
      </c>
      <c r="K181" s="144">
        <v>4</v>
      </c>
      <c r="L181" s="145" t="s">
        <v>687</v>
      </c>
      <c r="M181" s="140" t="s">
        <v>619</v>
      </c>
      <c r="N181" s="146" t="s">
        <v>400</v>
      </c>
      <c r="O181" s="147"/>
      <c r="P181" s="148"/>
      <c r="Q181" s="147" t="s">
        <v>52</v>
      </c>
      <c r="R181" s="149">
        <v>55</v>
      </c>
      <c r="S181" s="150">
        <v>64</v>
      </c>
      <c r="T181" s="151">
        <v>70</v>
      </c>
      <c r="U181" s="152">
        <v>3.5555572509765598</v>
      </c>
      <c r="V181" s="153">
        <v>5</v>
      </c>
      <c r="W181" s="154">
        <v>15</v>
      </c>
      <c r="X181" s="155">
        <v>27</v>
      </c>
      <c r="Y181" s="156">
        <v>5</v>
      </c>
      <c r="Z181" s="183">
        <v>35</v>
      </c>
      <c r="AA181" s="184">
        <v>5</v>
      </c>
      <c r="AB181" s="185">
        <v>7.2</v>
      </c>
      <c r="AC181" s="157">
        <v>55</v>
      </c>
      <c r="AD181" s="140"/>
      <c r="AE181" s="140" t="s">
        <v>740</v>
      </c>
      <c r="AF181" s="158">
        <v>64</v>
      </c>
      <c r="AG181" s="158">
        <v>62</v>
      </c>
      <c r="AH181" s="158">
        <v>59</v>
      </c>
      <c r="AI181" s="158">
        <v>57</v>
      </c>
      <c r="AJ181" s="158">
        <v>55</v>
      </c>
      <c r="AK181" s="159">
        <v>55</v>
      </c>
      <c r="AL181" s="160">
        <v>66</v>
      </c>
      <c r="AM181" s="161">
        <v>59</v>
      </c>
      <c r="AN181" s="160">
        <v>66</v>
      </c>
      <c r="AO181" s="162">
        <v>59</v>
      </c>
      <c r="AP181" s="163" t="s">
        <v>336</v>
      </c>
      <c r="AQ181" s="144" t="s">
        <v>82</v>
      </c>
      <c r="AR181" s="144" t="s">
        <v>621</v>
      </c>
      <c r="AS181" s="144" t="s">
        <v>404</v>
      </c>
      <c r="AT181" s="144" t="s">
        <v>405</v>
      </c>
      <c r="AU181" s="164" t="s">
        <v>406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8</v>
      </c>
      <c r="E182" s="141">
        <v>18</v>
      </c>
      <c r="F182" s="139">
        <v>1</v>
      </c>
      <c r="G182" s="139">
        <v>1</v>
      </c>
      <c r="H182" s="139">
        <v>1</v>
      </c>
      <c r="I182" s="142" t="s">
        <v>741</v>
      </c>
      <c r="J182" s="143" t="s">
        <v>742</v>
      </c>
      <c r="K182" s="144">
        <v>6</v>
      </c>
      <c r="L182" s="145" t="s">
        <v>492</v>
      </c>
      <c r="M182" s="140" t="s">
        <v>743</v>
      </c>
      <c r="N182" s="146" t="s">
        <v>744</v>
      </c>
      <c r="O182" s="147"/>
      <c r="P182" s="148"/>
      <c r="Q182" s="147" t="s">
        <v>52</v>
      </c>
      <c r="R182" s="149">
        <v>60</v>
      </c>
      <c r="S182" s="150">
        <v>65</v>
      </c>
      <c r="T182" s="151">
        <v>71</v>
      </c>
      <c r="U182" s="152">
        <v>10.5555572509766</v>
      </c>
      <c r="V182" s="153">
        <v>3</v>
      </c>
      <c r="W182" s="154">
        <v>10</v>
      </c>
      <c r="X182" s="155">
        <v>62</v>
      </c>
      <c r="Y182" s="156">
        <v>2</v>
      </c>
      <c r="Z182" s="183">
        <v>44</v>
      </c>
      <c r="AA182" s="184">
        <v>3</v>
      </c>
      <c r="AB182" s="185">
        <v>5.73</v>
      </c>
      <c r="AC182" s="157">
        <v>60</v>
      </c>
      <c r="AD182" s="140"/>
      <c r="AE182" s="140" t="s">
        <v>745</v>
      </c>
      <c r="AF182" s="158">
        <v>58</v>
      </c>
      <c r="AG182" s="158">
        <v>56</v>
      </c>
      <c r="AH182" s="158">
        <v>55</v>
      </c>
      <c r="AI182" s="158">
        <v>55</v>
      </c>
      <c r="AJ182" s="158">
        <v>60</v>
      </c>
      <c r="AK182" s="159">
        <v>60</v>
      </c>
      <c r="AL182" s="160">
        <v>72</v>
      </c>
      <c r="AM182" s="161">
        <v>55</v>
      </c>
      <c r="AN182" s="160">
        <v>58</v>
      </c>
      <c r="AO182" s="162">
        <v>55</v>
      </c>
      <c r="AP182" s="163" t="s">
        <v>746</v>
      </c>
      <c r="AQ182" s="144" t="s">
        <v>615</v>
      </c>
      <c r="AR182" s="144" t="s">
        <v>747</v>
      </c>
      <c r="AS182" s="144" t="s">
        <v>120</v>
      </c>
      <c r="AT182" s="144" t="s">
        <v>67</v>
      </c>
      <c r="AU182" s="164" t="s">
        <v>298</v>
      </c>
    </row>
    <row r="183" spans="1:47" ht="12" customHeight="1" x14ac:dyDescent="0.25">
      <c r="A183" s="137">
        <v>1</v>
      </c>
      <c r="B183" s="138">
        <v>4</v>
      </c>
      <c r="C183" s="139">
        <v>10</v>
      </c>
      <c r="D183" s="140">
        <v>7</v>
      </c>
      <c r="E183" s="141">
        <v>17</v>
      </c>
      <c r="F183" s="139">
        <v>9</v>
      </c>
      <c r="G183" s="139">
        <v>10</v>
      </c>
      <c r="H183" s="139">
        <v>0</v>
      </c>
      <c r="I183" s="142" t="s">
        <v>748</v>
      </c>
      <c r="J183" s="143" t="s">
        <v>749</v>
      </c>
      <c r="K183" s="144">
        <v>5</v>
      </c>
      <c r="L183" s="145" t="s">
        <v>523</v>
      </c>
      <c r="M183" s="140" t="s">
        <v>750</v>
      </c>
      <c r="N183" s="146" t="s">
        <v>751</v>
      </c>
      <c r="O183" s="147"/>
      <c r="P183" s="148"/>
      <c r="Q183" s="147" t="s">
        <v>52</v>
      </c>
      <c r="R183" s="149">
        <v>49</v>
      </c>
      <c r="S183" s="150">
        <v>63</v>
      </c>
      <c r="T183" s="151">
        <v>69</v>
      </c>
      <c r="U183" s="152">
        <v>-4.4444427490234402</v>
      </c>
      <c r="V183" s="153">
        <v>7</v>
      </c>
      <c r="W183" s="154">
        <v>16</v>
      </c>
      <c r="X183" s="155">
        <v>50</v>
      </c>
      <c r="Y183" s="156">
        <v>8</v>
      </c>
      <c r="Z183" s="183">
        <v>4</v>
      </c>
      <c r="AA183" s="184">
        <v>9</v>
      </c>
      <c r="AB183" s="185">
        <v>63</v>
      </c>
      <c r="AC183" s="157">
        <v>49</v>
      </c>
      <c r="AD183" s="140"/>
      <c r="AE183" s="140" t="s">
        <v>752</v>
      </c>
      <c r="AF183" s="158">
        <v>47</v>
      </c>
      <c r="AG183" s="158">
        <v>47</v>
      </c>
      <c r="AH183" s="158">
        <v>47</v>
      </c>
      <c r="AI183" s="158">
        <v>47</v>
      </c>
      <c r="AJ183" s="158">
        <v>48</v>
      </c>
      <c r="AK183" s="159">
        <v>45</v>
      </c>
      <c r="AL183" s="160">
        <v>45</v>
      </c>
      <c r="AM183" s="161">
        <v>45</v>
      </c>
      <c r="AN183" s="160">
        <v>45</v>
      </c>
      <c r="AO183" s="162">
        <v>45</v>
      </c>
      <c r="AP183" s="163" t="s">
        <v>78</v>
      </c>
      <c r="AQ183" s="144" t="s">
        <v>79</v>
      </c>
      <c r="AR183" s="144" t="s">
        <v>80</v>
      </c>
      <c r="AS183" s="144" t="s">
        <v>109</v>
      </c>
      <c r="AT183" s="144" t="s">
        <v>110</v>
      </c>
      <c r="AU183" s="164" t="s">
        <v>753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9</v>
      </c>
      <c r="E184" s="141">
        <v>16</v>
      </c>
      <c r="F184" s="139">
        <v>5</v>
      </c>
      <c r="G184" s="139">
        <v>5</v>
      </c>
      <c r="H184" s="139">
        <v>1</v>
      </c>
      <c r="I184" s="142" t="s">
        <v>754</v>
      </c>
      <c r="J184" s="143" t="s">
        <v>755</v>
      </c>
      <c r="K184" s="144">
        <v>5</v>
      </c>
      <c r="L184" s="145" t="s">
        <v>553</v>
      </c>
      <c r="M184" s="140" t="s">
        <v>668</v>
      </c>
      <c r="N184" s="146" t="s">
        <v>669</v>
      </c>
      <c r="O184" s="147"/>
      <c r="P184" s="148" t="s">
        <v>52</v>
      </c>
      <c r="Q184" s="147"/>
      <c r="R184" s="149">
        <v>56</v>
      </c>
      <c r="S184" s="150">
        <v>64</v>
      </c>
      <c r="T184" s="151">
        <v>72</v>
      </c>
      <c r="U184" s="152">
        <v>6.5555572509765598</v>
      </c>
      <c r="V184" s="153">
        <v>4</v>
      </c>
      <c r="W184" s="154">
        <v>8</v>
      </c>
      <c r="X184" s="155">
        <v>71</v>
      </c>
      <c r="Y184" s="156">
        <v>5</v>
      </c>
      <c r="Z184" s="183">
        <v>56</v>
      </c>
      <c r="AA184" s="184">
        <v>1</v>
      </c>
      <c r="AB184" s="185">
        <v>4.5</v>
      </c>
      <c r="AC184" s="157">
        <v>56</v>
      </c>
      <c r="AD184" s="140"/>
      <c r="AE184" s="140" t="s">
        <v>756</v>
      </c>
      <c r="AF184" s="158">
        <v>58</v>
      </c>
      <c r="AG184" s="158">
        <v>58</v>
      </c>
      <c r="AH184" s="158">
        <v>57</v>
      </c>
      <c r="AI184" s="158">
        <v>56</v>
      </c>
      <c r="AJ184" s="158">
        <v>56</v>
      </c>
      <c r="AK184" s="159">
        <v>56</v>
      </c>
      <c r="AL184" s="160">
        <v>56</v>
      </c>
      <c r="AM184" s="161">
        <v>56</v>
      </c>
      <c r="AN184" s="160">
        <v>56</v>
      </c>
      <c r="AO184" s="162">
        <v>56</v>
      </c>
      <c r="AP184" s="163" t="s">
        <v>248</v>
      </c>
      <c r="AQ184" s="144" t="s">
        <v>100</v>
      </c>
      <c r="AR184" s="144" t="s">
        <v>347</v>
      </c>
      <c r="AS184" s="144" t="s">
        <v>149</v>
      </c>
      <c r="AT184" s="144" t="s">
        <v>150</v>
      </c>
      <c r="AU184" s="164" t="s">
        <v>459</v>
      </c>
    </row>
    <row r="185" spans="1:47" ht="12" customHeight="1" x14ac:dyDescent="0.25">
      <c r="A185" s="137">
        <v>1</v>
      </c>
      <c r="B185" s="138">
        <v>5</v>
      </c>
      <c r="C185" s="139">
        <v>8</v>
      </c>
      <c r="D185" s="140">
        <v>8</v>
      </c>
      <c r="E185" s="141">
        <v>16</v>
      </c>
      <c r="F185" s="139">
        <v>4</v>
      </c>
      <c r="G185" s="139">
        <v>9</v>
      </c>
      <c r="H185" s="139">
        <v>0</v>
      </c>
      <c r="I185" s="142" t="s">
        <v>757</v>
      </c>
      <c r="J185" s="143" t="s">
        <v>758</v>
      </c>
      <c r="K185" s="144">
        <v>7</v>
      </c>
      <c r="L185" s="145" t="s">
        <v>480</v>
      </c>
      <c r="M185" s="140" t="s">
        <v>743</v>
      </c>
      <c r="N185" s="146" t="s">
        <v>486</v>
      </c>
      <c r="O185" s="147"/>
      <c r="P185" s="148" t="s">
        <v>52</v>
      </c>
      <c r="Q185" s="147"/>
      <c r="R185" s="149">
        <v>58</v>
      </c>
      <c r="S185" s="150">
        <v>67</v>
      </c>
      <c r="T185" s="151">
        <v>73</v>
      </c>
      <c r="U185" s="152">
        <v>12.5555572509766</v>
      </c>
      <c r="V185" s="153">
        <v>2</v>
      </c>
      <c r="W185" s="154">
        <v>17</v>
      </c>
      <c r="X185" s="155">
        <v>62</v>
      </c>
      <c r="Y185" s="156">
        <v>1</v>
      </c>
      <c r="Z185" s="183">
        <v>38</v>
      </c>
      <c r="AA185" s="184">
        <v>4</v>
      </c>
      <c r="AB185" s="185">
        <v>6.63</v>
      </c>
      <c r="AC185" s="157">
        <v>58</v>
      </c>
      <c r="AD185" s="140"/>
      <c r="AE185" s="140" t="s">
        <v>759</v>
      </c>
      <c r="AF185" s="158">
        <v>65</v>
      </c>
      <c r="AG185" s="158">
        <v>64</v>
      </c>
      <c r="AH185" s="158">
        <v>64</v>
      </c>
      <c r="AI185" s="158">
        <v>62</v>
      </c>
      <c r="AJ185" s="158">
        <v>60</v>
      </c>
      <c r="AK185" s="159">
        <v>57</v>
      </c>
      <c r="AL185" s="160">
        <v>64</v>
      </c>
      <c r="AM185" s="161">
        <v>64</v>
      </c>
      <c r="AN185" s="160">
        <v>64</v>
      </c>
      <c r="AO185" s="162">
        <v>64</v>
      </c>
      <c r="AP185" s="163" t="s">
        <v>746</v>
      </c>
      <c r="AQ185" s="144" t="s">
        <v>615</v>
      </c>
      <c r="AR185" s="144" t="s">
        <v>747</v>
      </c>
      <c r="AS185" s="144" t="s">
        <v>152</v>
      </c>
      <c r="AT185" s="144" t="s">
        <v>153</v>
      </c>
      <c r="AU185" s="164" t="s">
        <v>151</v>
      </c>
    </row>
    <row r="186" spans="1:47" ht="12" customHeight="1" x14ac:dyDescent="0.25">
      <c r="A186" s="137">
        <v>1</v>
      </c>
      <c r="B186" s="138">
        <v>5</v>
      </c>
      <c r="C186" s="139">
        <v>9</v>
      </c>
      <c r="D186" s="140">
        <v>7</v>
      </c>
      <c r="E186" s="141">
        <v>16</v>
      </c>
      <c r="F186" s="139">
        <v>8</v>
      </c>
      <c r="G186" s="139">
        <v>6</v>
      </c>
      <c r="H186" s="139">
        <v>1</v>
      </c>
      <c r="I186" s="142" t="s">
        <v>760</v>
      </c>
      <c r="J186" s="143" t="s">
        <v>761</v>
      </c>
      <c r="K186" s="144">
        <v>5</v>
      </c>
      <c r="L186" s="145" t="s">
        <v>590</v>
      </c>
      <c r="M186" s="140" t="s">
        <v>762</v>
      </c>
      <c r="N186" s="146" t="s">
        <v>678</v>
      </c>
      <c r="O186" s="147" t="s">
        <v>52</v>
      </c>
      <c r="P186" s="148" t="s">
        <v>52</v>
      </c>
      <c r="Q186" s="147"/>
      <c r="R186" s="149">
        <v>51</v>
      </c>
      <c r="S186" s="150">
        <v>65</v>
      </c>
      <c r="T186" s="151">
        <v>70</v>
      </c>
      <c r="U186" s="152">
        <v>0.55555725097656194</v>
      </c>
      <c r="V186" s="153">
        <v>6</v>
      </c>
      <c r="W186" s="154">
        <v>15</v>
      </c>
      <c r="X186" s="155">
        <v>50</v>
      </c>
      <c r="Y186" s="156">
        <v>2</v>
      </c>
      <c r="Z186" s="183">
        <v>6</v>
      </c>
      <c r="AA186" s="184">
        <v>7</v>
      </c>
      <c r="AB186" s="185">
        <v>42</v>
      </c>
      <c r="AC186" s="157">
        <v>51</v>
      </c>
      <c r="AD186" s="140"/>
      <c r="AE186" s="140" t="s">
        <v>763</v>
      </c>
      <c r="AF186" s="158">
        <v>51</v>
      </c>
      <c r="AG186" s="158">
        <v>50</v>
      </c>
      <c r="AH186" s="158">
        <v>49</v>
      </c>
      <c r="AI186" s="158">
        <v>49</v>
      </c>
      <c r="AJ186" s="158">
        <v>47</v>
      </c>
      <c r="AK186" s="159">
        <v>46</v>
      </c>
      <c r="AL186" s="160">
        <v>55</v>
      </c>
      <c r="AM186" s="161">
        <v>46</v>
      </c>
      <c r="AN186" s="160">
        <v>46</v>
      </c>
      <c r="AO186" s="162">
        <v>46</v>
      </c>
      <c r="AP186" s="163" t="s">
        <v>78</v>
      </c>
      <c r="AQ186" s="144" t="s">
        <v>79</v>
      </c>
      <c r="AR186" s="144" t="s">
        <v>80</v>
      </c>
      <c r="AS186" s="144" t="s">
        <v>120</v>
      </c>
      <c r="AT186" s="144" t="s">
        <v>67</v>
      </c>
      <c r="AU186" s="164" t="s">
        <v>680</v>
      </c>
    </row>
    <row r="187" spans="1:47" ht="12" customHeight="1" x14ac:dyDescent="0.25">
      <c r="A187" s="137">
        <v>1</v>
      </c>
      <c r="B187" s="138">
        <v>8</v>
      </c>
      <c r="C187" s="139">
        <v>7</v>
      </c>
      <c r="D187" s="140">
        <v>6</v>
      </c>
      <c r="E187" s="141">
        <v>13</v>
      </c>
      <c r="F187" s="139">
        <v>7</v>
      </c>
      <c r="G187" s="139">
        <v>4</v>
      </c>
      <c r="H187" s="139">
        <v>1</v>
      </c>
      <c r="I187" s="142" t="s">
        <v>764</v>
      </c>
      <c r="J187" s="143" t="s">
        <v>765</v>
      </c>
      <c r="K187" s="144">
        <v>6</v>
      </c>
      <c r="L187" s="145" t="s">
        <v>531</v>
      </c>
      <c r="M187" s="140" t="s">
        <v>524</v>
      </c>
      <c r="N187" s="146" t="s">
        <v>696</v>
      </c>
      <c r="O187" s="147"/>
      <c r="P187" s="148"/>
      <c r="Q187" s="147" t="s">
        <v>52</v>
      </c>
      <c r="R187" s="149">
        <v>54</v>
      </c>
      <c r="S187" s="150">
        <v>45</v>
      </c>
      <c r="T187" s="151">
        <v>62</v>
      </c>
      <c r="U187" s="152">
        <v>-24.444442749023398</v>
      </c>
      <c r="V187" s="153">
        <v>10</v>
      </c>
      <c r="W187" s="154">
        <v>28</v>
      </c>
      <c r="X187" s="155">
        <v>60</v>
      </c>
      <c r="Y187" s="156">
        <v>9</v>
      </c>
      <c r="Z187" s="183">
        <v>6</v>
      </c>
      <c r="AA187" s="184">
        <v>7</v>
      </c>
      <c r="AB187" s="185">
        <v>42</v>
      </c>
      <c r="AC187" s="157">
        <v>54</v>
      </c>
      <c r="AD187" s="140"/>
      <c r="AE187" s="140" t="s">
        <v>766</v>
      </c>
      <c r="AF187" s="158">
        <v>77</v>
      </c>
      <c r="AG187" s="158">
        <v>77</v>
      </c>
      <c r="AH187" s="158">
        <v>73</v>
      </c>
      <c r="AI187" s="158">
        <v>70</v>
      </c>
      <c r="AJ187" s="158">
        <v>62</v>
      </c>
      <c r="AK187" s="159">
        <v>58</v>
      </c>
      <c r="AL187" s="160">
        <v>82</v>
      </c>
      <c r="AM187" s="161">
        <v>57</v>
      </c>
      <c r="AN187" s="160"/>
      <c r="AO187" s="162"/>
      <c r="AP187" s="163" t="s">
        <v>128</v>
      </c>
      <c r="AQ187" s="144" t="s">
        <v>79</v>
      </c>
      <c r="AR187" s="144" t="s">
        <v>129</v>
      </c>
      <c r="AS187" s="144" t="s">
        <v>488</v>
      </c>
      <c r="AT187" s="144" t="s">
        <v>300</v>
      </c>
      <c r="AU187" s="164" t="s">
        <v>83</v>
      </c>
    </row>
    <row r="188" spans="1:47" ht="12" customHeight="1" x14ac:dyDescent="0.25">
      <c r="A188" s="137">
        <v>1</v>
      </c>
      <c r="B188" s="138">
        <v>9</v>
      </c>
      <c r="C188" s="139">
        <v>5</v>
      </c>
      <c r="D188" s="140">
        <v>6</v>
      </c>
      <c r="E188" s="141">
        <v>11</v>
      </c>
      <c r="F188" s="139">
        <v>10</v>
      </c>
      <c r="G188" s="139">
        <v>7</v>
      </c>
      <c r="H188" s="139">
        <v>1</v>
      </c>
      <c r="I188" s="142" t="s">
        <v>767</v>
      </c>
      <c r="J188" s="143" t="s">
        <v>768</v>
      </c>
      <c r="K188" s="144">
        <v>7</v>
      </c>
      <c r="L188" s="145" t="s">
        <v>398</v>
      </c>
      <c r="M188" s="140" t="s">
        <v>769</v>
      </c>
      <c r="N188" s="146" t="s">
        <v>770</v>
      </c>
      <c r="O188" s="147"/>
      <c r="P188" s="148" t="s">
        <v>52</v>
      </c>
      <c r="Q188" s="147"/>
      <c r="R188" s="149">
        <v>46</v>
      </c>
      <c r="S188" s="150">
        <v>64</v>
      </c>
      <c r="T188" s="151">
        <v>68</v>
      </c>
      <c r="U188" s="152">
        <v>-7.4444427490234402</v>
      </c>
      <c r="V188" s="153">
        <v>8</v>
      </c>
      <c r="W188" s="154">
        <v>18</v>
      </c>
      <c r="X188" s="155"/>
      <c r="Y188" s="156">
        <v>5</v>
      </c>
      <c r="Z188" s="183">
        <v>0</v>
      </c>
      <c r="AA188" s="184">
        <v>10</v>
      </c>
      <c r="AB188" s="185">
        <v>100</v>
      </c>
      <c r="AC188" s="157">
        <v>46</v>
      </c>
      <c r="AD188" s="140">
        <v>-1</v>
      </c>
      <c r="AE188" s="140" t="s">
        <v>771</v>
      </c>
      <c r="AF188" s="158">
        <v>46</v>
      </c>
      <c r="AG188" s="158">
        <v>46</v>
      </c>
      <c r="AH188" s="158">
        <v>47</v>
      </c>
      <c r="AI188" s="158">
        <v>45</v>
      </c>
      <c r="AJ188" s="158">
        <v>45</v>
      </c>
      <c r="AK188" s="159">
        <v>45</v>
      </c>
      <c r="AL188" s="160">
        <v>45</v>
      </c>
      <c r="AM188" s="161">
        <v>45</v>
      </c>
      <c r="AN188" s="160"/>
      <c r="AO188" s="162"/>
      <c r="AP188" s="163" t="s">
        <v>192</v>
      </c>
      <c r="AQ188" s="144" t="s">
        <v>54</v>
      </c>
      <c r="AR188" s="144" t="s">
        <v>193</v>
      </c>
      <c r="AS188" s="144" t="s">
        <v>457</v>
      </c>
      <c r="AT188" s="144" t="s">
        <v>458</v>
      </c>
      <c r="AU188" s="164" t="s">
        <v>772</v>
      </c>
    </row>
    <row r="189" spans="1:47" ht="12" customHeight="1" x14ac:dyDescent="0.25">
      <c r="A189" s="137">
        <v>1</v>
      </c>
      <c r="B189" s="138">
        <v>10</v>
      </c>
      <c r="C189" s="139">
        <v>5</v>
      </c>
      <c r="D189" s="140">
        <v>3</v>
      </c>
      <c r="E189" s="141">
        <v>8</v>
      </c>
      <c r="F189" s="139">
        <v>3</v>
      </c>
      <c r="G189" s="139">
        <v>11</v>
      </c>
      <c r="H189" s="139">
        <v>0</v>
      </c>
      <c r="I189" s="142" t="s">
        <v>773</v>
      </c>
      <c r="J189" s="143" t="s">
        <v>774</v>
      </c>
      <c r="K189" s="144">
        <v>6</v>
      </c>
      <c r="L189" s="145" t="s">
        <v>480</v>
      </c>
      <c r="M189" s="140" t="s">
        <v>775</v>
      </c>
      <c r="N189" s="146" t="s">
        <v>473</v>
      </c>
      <c r="O189" s="147"/>
      <c r="P189" s="148" t="s">
        <v>52</v>
      </c>
      <c r="Q189" s="147"/>
      <c r="R189" s="149">
        <v>58</v>
      </c>
      <c r="S189" s="150" t="s">
        <v>54</v>
      </c>
      <c r="T189" s="151" t="s">
        <v>54</v>
      </c>
      <c r="U189" s="152"/>
      <c r="V189" s="153"/>
      <c r="W189" s="154">
        <v>7</v>
      </c>
      <c r="X189" s="155"/>
      <c r="Y189" s="156">
        <v>10</v>
      </c>
      <c r="Z189" s="183">
        <v>10</v>
      </c>
      <c r="AA189" s="184">
        <v>6</v>
      </c>
      <c r="AB189" s="185">
        <v>25.2</v>
      </c>
      <c r="AC189" s="157">
        <v>58</v>
      </c>
      <c r="AD189" s="140"/>
      <c r="AE189" s="140" t="s">
        <v>776</v>
      </c>
      <c r="AF189" s="158" t="s">
        <v>54</v>
      </c>
      <c r="AG189" s="158" t="s">
        <v>54</v>
      </c>
      <c r="AH189" s="158">
        <v>53</v>
      </c>
      <c r="AI189" s="158">
        <v>53</v>
      </c>
      <c r="AJ189" s="158">
        <v>59</v>
      </c>
      <c r="AK189" s="159">
        <v>62</v>
      </c>
      <c r="AL189" s="160">
        <v>53</v>
      </c>
      <c r="AM189" s="161">
        <v>53</v>
      </c>
      <c r="AN189" s="160"/>
      <c r="AO189" s="162"/>
      <c r="AP189" s="163" t="s">
        <v>78</v>
      </c>
      <c r="AQ189" s="144" t="s">
        <v>79</v>
      </c>
      <c r="AR189" s="144" t="s">
        <v>80</v>
      </c>
      <c r="AS189" s="144" t="s">
        <v>78</v>
      </c>
      <c r="AT189" s="144" t="s">
        <v>79</v>
      </c>
      <c r="AU189" s="164" t="s">
        <v>80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4</v>
      </c>
      <c r="E190" s="141">
        <v>6</v>
      </c>
      <c r="F190" s="139">
        <v>11</v>
      </c>
      <c r="G190" s="139">
        <v>3</v>
      </c>
      <c r="H190" s="139">
        <v>1</v>
      </c>
      <c r="I190" s="142" t="s">
        <v>777</v>
      </c>
      <c r="J190" s="143" t="s">
        <v>778</v>
      </c>
      <c r="K190" s="144">
        <v>6</v>
      </c>
      <c r="L190" s="145" t="s">
        <v>398</v>
      </c>
      <c r="M190" s="140" t="s">
        <v>779</v>
      </c>
      <c r="N190" s="146" t="s">
        <v>780</v>
      </c>
      <c r="O190" s="147"/>
      <c r="P190" s="148"/>
      <c r="Q190" s="147"/>
      <c r="R190" s="149">
        <v>46</v>
      </c>
      <c r="S190" s="150" t="s">
        <v>54</v>
      </c>
      <c r="T190" s="151">
        <v>66</v>
      </c>
      <c r="U190" s="152">
        <v>-11.0000427490234</v>
      </c>
      <c r="V190" s="153">
        <v>9</v>
      </c>
      <c r="W190" s="154">
        <v>24</v>
      </c>
      <c r="X190" s="155"/>
      <c r="Y190" s="156">
        <v>10</v>
      </c>
      <c r="Z190" s="183">
        <v>0</v>
      </c>
      <c r="AA190" s="184">
        <v>10</v>
      </c>
      <c r="AB190" s="185">
        <v>100</v>
      </c>
      <c r="AC190" s="157">
        <v>46</v>
      </c>
      <c r="AD190" s="140">
        <v>-4</v>
      </c>
      <c r="AE190" s="140" t="s">
        <v>781</v>
      </c>
      <c r="AF190" s="158">
        <v>46</v>
      </c>
      <c r="AG190" s="158">
        <v>46</v>
      </c>
      <c r="AH190" s="158">
        <v>46</v>
      </c>
      <c r="AI190" s="158">
        <v>46</v>
      </c>
      <c r="AJ190" s="158">
        <v>45</v>
      </c>
      <c r="AK190" s="159">
        <v>46</v>
      </c>
      <c r="AL190" s="160"/>
      <c r="AM190" s="161"/>
      <c r="AN190" s="160"/>
      <c r="AO190" s="162"/>
      <c r="AP190" s="163" t="s">
        <v>128</v>
      </c>
      <c r="AQ190" s="144" t="s">
        <v>79</v>
      </c>
      <c r="AR190" s="144" t="s">
        <v>129</v>
      </c>
      <c r="AS190" s="144" t="s">
        <v>149</v>
      </c>
      <c r="AT190" s="144" t="s">
        <v>150</v>
      </c>
      <c r="AU190" s="164" t="s">
        <v>121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782</v>
      </c>
      <c r="B1" t="s">
        <v>783</v>
      </c>
      <c r="C1" t="s">
        <v>784</v>
      </c>
      <c r="D1" t="s">
        <v>785</v>
      </c>
      <c r="E1" t="s">
        <v>786</v>
      </c>
      <c r="F1" t="s">
        <v>787</v>
      </c>
      <c r="G1" t="s">
        <v>788</v>
      </c>
      <c r="H1" t="s">
        <v>12</v>
      </c>
      <c r="I1" t="s">
        <v>13</v>
      </c>
      <c r="J1" t="s">
        <v>14</v>
      </c>
      <c r="K1" t="s">
        <v>15</v>
      </c>
      <c r="L1" t="s">
        <v>789</v>
      </c>
      <c r="M1" t="s">
        <v>790</v>
      </c>
      <c r="N1" t="s">
        <v>791</v>
      </c>
      <c r="O1" t="s">
        <v>792</v>
      </c>
      <c r="P1" t="s">
        <v>793</v>
      </c>
      <c r="Q1" t="s">
        <v>794</v>
      </c>
      <c r="R1" t="s">
        <v>795</v>
      </c>
      <c r="S1" t="s">
        <v>796</v>
      </c>
      <c r="T1" t="s">
        <v>797</v>
      </c>
      <c r="U1" t="s">
        <v>21</v>
      </c>
      <c r="V1" t="s">
        <v>22</v>
      </c>
      <c r="W1" t="s">
        <v>798</v>
      </c>
      <c r="X1" t="s">
        <v>799</v>
      </c>
      <c r="Y1" t="s">
        <v>28</v>
      </c>
      <c r="Z1" t="s">
        <v>29</v>
      </c>
      <c r="AA1" t="s">
        <v>30</v>
      </c>
      <c r="AB1" t="s">
        <v>800</v>
      </c>
      <c r="AC1" t="s">
        <v>801</v>
      </c>
      <c r="AD1" t="s">
        <v>802</v>
      </c>
      <c r="AE1" t="s">
        <v>803</v>
      </c>
      <c r="AF1" t="s">
        <v>804</v>
      </c>
      <c r="AG1" t="s">
        <v>7</v>
      </c>
      <c r="AH1" t="s">
        <v>805</v>
      </c>
      <c r="AI1" t="s">
        <v>33</v>
      </c>
      <c r="AJ1" t="s">
        <v>806</v>
      </c>
      <c r="AK1" t="s">
        <v>807</v>
      </c>
      <c r="AL1" t="s">
        <v>808</v>
      </c>
      <c r="AM1" t="s">
        <v>809</v>
      </c>
      <c r="AN1" t="s">
        <v>810</v>
      </c>
      <c r="AO1" t="s">
        <v>811</v>
      </c>
      <c r="AP1" t="s">
        <v>812</v>
      </c>
      <c r="AQ1" t="s">
        <v>813</v>
      </c>
      <c r="AR1" t="s">
        <v>814</v>
      </c>
      <c r="AS1" t="s">
        <v>815</v>
      </c>
      <c r="AT1" t="s">
        <v>816</v>
      </c>
    </row>
    <row r="2" spans="1:46" x14ac:dyDescent="0.25">
      <c r="A2" t="s">
        <v>817</v>
      </c>
      <c r="B2" t="s">
        <v>818</v>
      </c>
      <c r="C2" t="s">
        <v>819</v>
      </c>
      <c r="D2" t="s">
        <v>820</v>
      </c>
      <c r="E2">
        <v>13</v>
      </c>
      <c r="F2" t="s">
        <v>821</v>
      </c>
      <c r="G2" t="s">
        <v>822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1</v>
      </c>
      <c r="P2" t="s">
        <v>47</v>
      </c>
      <c r="Q2" t="s">
        <v>823</v>
      </c>
      <c r="R2">
        <v>11</v>
      </c>
      <c r="S2" t="s">
        <v>16</v>
      </c>
      <c r="T2" t="s">
        <v>16</v>
      </c>
      <c r="U2">
        <v>5</v>
      </c>
      <c r="V2" t="s">
        <v>49</v>
      </c>
      <c r="W2" t="s">
        <v>824</v>
      </c>
      <c r="X2" t="s">
        <v>51</v>
      </c>
      <c r="Y2">
        <v>132</v>
      </c>
      <c r="Z2">
        <v>119</v>
      </c>
      <c r="AA2">
        <v>135</v>
      </c>
      <c r="AB2">
        <v>2</v>
      </c>
      <c r="AC2" t="s">
        <v>825</v>
      </c>
      <c r="AD2">
        <v>7</v>
      </c>
      <c r="AE2">
        <v>70</v>
      </c>
      <c r="AF2">
        <v>2</v>
      </c>
      <c r="AG2">
        <v>71</v>
      </c>
      <c r="AH2">
        <v>1</v>
      </c>
      <c r="AI2">
        <v>3</v>
      </c>
      <c r="AJ2">
        <v>132</v>
      </c>
      <c r="AO2" t="s">
        <v>58</v>
      </c>
      <c r="AP2" t="s">
        <v>56</v>
      </c>
      <c r="AQ2" t="s">
        <v>59</v>
      </c>
      <c r="AR2" t="s">
        <v>55</v>
      </c>
      <c r="AS2" t="s">
        <v>56</v>
      </c>
      <c r="AT2" t="s">
        <v>57</v>
      </c>
    </row>
    <row r="3" spans="1:46" x14ac:dyDescent="0.25">
      <c r="A3" t="s">
        <v>817</v>
      </c>
      <c r="B3" t="s">
        <v>818</v>
      </c>
      <c r="C3" t="s">
        <v>819</v>
      </c>
      <c r="D3" t="s">
        <v>820</v>
      </c>
      <c r="E3">
        <v>13</v>
      </c>
      <c r="F3" t="s">
        <v>821</v>
      </c>
      <c r="G3" t="s">
        <v>822</v>
      </c>
      <c r="H3">
        <v>2</v>
      </c>
      <c r="I3">
        <v>11</v>
      </c>
      <c r="J3">
        <v>8</v>
      </c>
      <c r="K3">
        <v>19</v>
      </c>
      <c r="L3">
        <v>2</v>
      </c>
      <c r="M3">
        <v>2</v>
      </c>
      <c r="N3">
        <v>10</v>
      </c>
      <c r="P3" t="s">
        <v>60</v>
      </c>
      <c r="Q3" t="s">
        <v>826</v>
      </c>
      <c r="R3">
        <v>30</v>
      </c>
      <c r="S3" t="s">
        <v>16</v>
      </c>
      <c r="T3" t="s">
        <v>827</v>
      </c>
      <c r="U3">
        <v>4</v>
      </c>
      <c r="V3" t="s">
        <v>62</v>
      </c>
      <c r="W3" t="s">
        <v>828</v>
      </c>
      <c r="X3" t="s">
        <v>64</v>
      </c>
      <c r="Y3">
        <v>135</v>
      </c>
      <c r="Z3">
        <v>125</v>
      </c>
      <c r="AA3">
        <v>141</v>
      </c>
      <c r="AB3">
        <v>1</v>
      </c>
      <c r="AC3" t="s">
        <v>829</v>
      </c>
      <c r="AD3">
        <v>14</v>
      </c>
      <c r="AE3">
        <v>57</v>
      </c>
      <c r="AF3">
        <v>1</v>
      </c>
      <c r="AG3">
        <v>55</v>
      </c>
      <c r="AH3">
        <v>2</v>
      </c>
      <c r="AI3">
        <v>4</v>
      </c>
      <c r="AJ3">
        <v>135</v>
      </c>
      <c r="AO3" t="s">
        <v>69</v>
      </c>
      <c r="AP3" t="s">
        <v>70</v>
      </c>
      <c r="AQ3" t="s">
        <v>71</v>
      </c>
      <c r="AR3" t="s">
        <v>66</v>
      </c>
      <c r="AS3" t="s">
        <v>67</v>
      </c>
      <c r="AT3" t="s">
        <v>68</v>
      </c>
    </row>
    <row r="4" spans="1:46" x14ac:dyDescent="0.25">
      <c r="A4" t="s">
        <v>817</v>
      </c>
      <c r="B4" t="s">
        <v>818</v>
      </c>
      <c r="C4" t="s">
        <v>819</v>
      </c>
      <c r="D4" t="s">
        <v>820</v>
      </c>
      <c r="E4">
        <v>13</v>
      </c>
      <c r="F4" t="s">
        <v>821</v>
      </c>
      <c r="G4" t="s">
        <v>822</v>
      </c>
      <c r="H4">
        <v>5</v>
      </c>
      <c r="I4">
        <v>1</v>
      </c>
      <c r="J4">
        <v>4</v>
      </c>
      <c r="K4">
        <v>5</v>
      </c>
      <c r="L4">
        <v>9</v>
      </c>
      <c r="M4">
        <v>3</v>
      </c>
      <c r="N4">
        <v>12</v>
      </c>
      <c r="Q4" t="s">
        <v>830</v>
      </c>
      <c r="R4">
        <v>114</v>
      </c>
      <c r="S4" t="s">
        <v>16</v>
      </c>
      <c r="T4" t="s">
        <v>16</v>
      </c>
      <c r="U4">
        <v>4</v>
      </c>
      <c r="V4" t="s">
        <v>95</v>
      </c>
      <c r="W4" t="s">
        <v>831</v>
      </c>
      <c r="X4" t="s">
        <v>97</v>
      </c>
      <c r="Y4" t="s">
        <v>54</v>
      </c>
      <c r="Z4" t="s">
        <v>54</v>
      </c>
      <c r="AA4" t="s">
        <v>54</v>
      </c>
      <c r="AD4">
        <v>30</v>
      </c>
      <c r="AE4">
        <v>61</v>
      </c>
      <c r="AF4">
        <v>7</v>
      </c>
      <c r="AG4">
        <v>24</v>
      </c>
      <c r="AH4">
        <v>3</v>
      </c>
      <c r="AI4">
        <v>9</v>
      </c>
      <c r="AJ4" t="s">
        <v>54</v>
      </c>
      <c r="AO4" t="s">
        <v>102</v>
      </c>
      <c r="AP4" t="s">
        <v>103</v>
      </c>
      <c r="AQ4" t="s">
        <v>104</v>
      </c>
      <c r="AR4" t="s">
        <v>99</v>
      </c>
      <c r="AS4" t="s">
        <v>100</v>
      </c>
      <c r="AT4" t="s">
        <v>101</v>
      </c>
    </row>
    <row r="5" spans="1:46" x14ac:dyDescent="0.25">
      <c r="A5" t="s">
        <v>817</v>
      </c>
      <c r="B5" t="s">
        <v>818</v>
      </c>
      <c r="C5" t="s">
        <v>819</v>
      </c>
      <c r="D5" t="s">
        <v>820</v>
      </c>
      <c r="E5">
        <v>13</v>
      </c>
      <c r="F5" t="s">
        <v>821</v>
      </c>
      <c r="G5" t="s">
        <v>822</v>
      </c>
      <c r="H5">
        <v>6</v>
      </c>
      <c r="I5">
        <v>0</v>
      </c>
      <c r="J5">
        <v>4</v>
      </c>
      <c r="K5">
        <v>4</v>
      </c>
      <c r="L5">
        <v>11</v>
      </c>
      <c r="M5">
        <v>3</v>
      </c>
      <c r="N5">
        <v>3</v>
      </c>
      <c r="Q5" t="s">
        <v>832</v>
      </c>
      <c r="R5">
        <v>91</v>
      </c>
      <c r="S5" t="s">
        <v>16</v>
      </c>
      <c r="T5" t="s">
        <v>16</v>
      </c>
      <c r="U5">
        <v>5</v>
      </c>
      <c r="V5" t="s">
        <v>74</v>
      </c>
      <c r="W5" t="s">
        <v>833</v>
      </c>
      <c r="X5" t="s">
        <v>107</v>
      </c>
      <c r="Y5" t="s">
        <v>54</v>
      </c>
      <c r="Z5" t="s">
        <v>54</v>
      </c>
      <c r="AA5" t="s">
        <v>54</v>
      </c>
      <c r="AD5">
        <v>30</v>
      </c>
      <c r="AE5">
        <v>60</v>
      </c>
      <c r="AF5">
        <v>7</v>
      </c>
      <c r="AG5">
        <v>21</v>
      </c>
      <c r="AH5">
        <v>4</v>
      </c>
      <c r="AI5">
        <v>11</v>
      </c>
      <c r="AJ5" t="s">
        <v>54</v>
      </c>
      <c r="AO5" t="s">
        <v>112</v>
      </c>
      <c r="AP5" t="s">
        <v>113</v>
      </c>
      <c r="AQ5" t="s">
        <v>114</v>
      </c>
      <c r="AR5" t="s">
        <v>109</v>
      </c>
      <c r="AS5" t="s">
        <v>110</v>
      </c>
      <c r="AT5" t="s">
        <v>111</v>
      </c>
    </row>
    <row r="6" spans="1:46" x14ac:dyDescent="0.25">
      <c r="A6" t="s">
        <v>817</v>
      </c>
      <c r="B6" t="s">
        <v>818</v>
      </c>
      <c r="C6" t="s">
        <v>819</v>
      </c>
      <c r="D6" t="s">
        <v>820</v>
      </c>
      <c r="E6">
        <v>13</v>
      </c>
      <c r="F6" t="s">
        <v>821</v>
      </c>
      <c r="G6" t="s">
        <v>822</v>
      </c>
      <c r="H6">
        <v>3</v>
      </c>
      <c r="I6">
        <v>6</v>
      </c>
      <c r="J6">
        <v>0</v>
      </c>
      <c r="K6">
        <v>6</v>
      </c>
      <c r="L6">
        <v>3</v>
      </c>
      <c r="M6">
        <v>8</v>
      </c>
      <c r="N6">
        <v>6</v>
      </c>
      <c r="P6" t="s">
        <v>72</v>
      </c>
      <c r="Q6" t="s">
        <v>834</v>
      </c>
      <c r="R6">
        <v>26</v>
      </c>
      <c r="S6" t="s">
        <v>16</v>
      </c>
      <c r="T6" t="s">
        <v>16</v>
      </c>
      <c r="U6">
        <v>7</v>
      </c>
      <c r="V6" t="s">
        <v>74</v>
      </c>
      <c r="W6" t="s">
        <v>75</v>
      </c>
      <c r="X6" t="s">
        <v>76</v>
      </c>
      <c r="Y6" t="s">
        <v>54</v>
      </c>
      <c r="Z6">
        <v>72</v>
      </c>
      <c r="AA6">
        <v>116</v>
      </c>
      <c r="AB6">
        <v>4</v>
      </c>
      <c r="AC6" t="s">
        <v>835</v>
      </c>
      <c r="AD6">
        <v>16</v>
      </c>
      <c r="AF6">
        <v>5</v>
      </c>
      <c r="AG6">
        <v>17</v>
      </c>
      <c r="AH6">
        <v>5</v>
      </c>
      <c r="AI6">
        <v>13</v>
      </c>
      <c r="AJ6" t="s">
        <v>54</v>
      </c>
      <c r="AO6" t="s">
        <v>81</v>
      </c>
      <c r="AP6" t="s">
        <v>82</v>
      </c>
      <c r="AQ6" t="s">
        <v>83</v>
      </c>
      <c r="AR6" t="s">
        <v>78</v>
      </c>
      <c r="AS6" t="s">
        <v>79</v>
      </c>
      <c r="AT6" t="s">
        <v>80</v>
      </c>
    </row>
    <row r="7" spans="1:46" x14ac:dyDescent="0.25">
      <c r="A7" t="s">
        <v>817</v>
      </c>
      <c r="B7" t="s">
        <v>818</v>
      </c>
      <c r="C7" t="s">
        <v>819</v>
      </c>
      <c r="D7" t="s">
        <v>820</v>
      </c>
      <c r="E7">
        <v>13</v>
      </c>
      <c r="F7" t="s">
        <v>821</v>
      </c>
      <c r="G7" t="s">
        <v>822</v>
      </c>
      <c r="H7">
        <v>7</v>
      </c>
      <c r="I7">
        <v>2</v>
      </c>
      <c r="J7">
        <v>1</v>
      </c>
      <c r="K7">
        <v>3</v>
      </c>
      <c r="L7">
        <v>5</v>
      </c>
      <c r="M7">
        <v>6</v>
      </c>
      <c r="N7">
        <v>13</v>
      </c>
      <c r="P7" t="s">
        <v>115</v>
      </c>
      <c r="Q7" t="s">
        <v>836</v>
      </c>
      <c r="R7">
        <v>26</v>
      </c>
      <c r="S7" t="s">
        <v>16</v>
      </c>
      <c r="T7" t="s">
        <v>16</v>
      </c>
      <c r="U7">
        <v>4</v>
      </c>
      <c r="V7" t="s">
        <v>95</v>
      </c>
      <c r="W7" t="s">
        <v>837</v>
      </c>
      <c r="X7" t="s">
        <v>118</v>
      </c>
      <c r="Y7" t="s">
        <v>54</v>
      </c>
      <c r="Z7" t="s">
        <v>54</v>
      </c>
      <c r="AA7" t="s">
        <v>54</v>
      </c>
      <c r="AD7">
        <v>29</v>
      </c>
      <c r="AE7">
        <v>67</v>
      </c>
      <c r="AF7">
        <v>7</v>
      </c>
      <c r="AG7">
        <v>13</v>
      </c>
      <c r="AH7">
        <v>6</v>
      </c>
      <c r="AI7">
        <v>17</v>
      </c>
      <c r="AJ7" t="s">
        <v>54</v>
      </c>
      <c r="AO7" t="s">
        <v>122</v>
      </c>
      <c r="AP7" t="s">
        <v>82</v>
      </c>
      <c r="AQ7" t="s">
        <v>101</v>
      </c>
      <c r="AR7" t="s">
        <v>120</v>
      </c>
      <c r="AS7" t="s">
        <v>67</v>
      </c>
      <c r="AT7" t="s">
        <v>121</v>
      </c>
    </row>
    <row r="8" spans="1:46" x14ac:dyDescent="0.25">
      <c r="A8" t="s">
        <v>817</v>
      </c>
      <c r="B8" t="s">
        <v>818</v>
      </c>
      <c r="C8" t="s">
        <v>819</v>
      </c>
      <c r="D8" t="s">
        <v>820</v>
      </c>
      <c r="E8">
        <v>13</v>
      </c>
      <c r="F8" t="s">
        <v>821</v>
      </c>
      <c r="G8" t="s">
        <v>822</v>
      </c>
      <c r="H8">
        <v>11</v>
      </c>
      <c r="I8">
        <v>0</v>
      </c>
      <c r="J8">
        <v>1</v>
      </c>
      <c r="K8">
        <v>1</v>
      </c>
      <c r="L8">
        <v>11</v>
      </c>
      <c r="M8">
        <v>6</v>
      </c>
      <c r="N8">
        <v>8</v>
      </c>
      <c r="P8" t="s">
        <v>144</v>
      </c>
      <c r="Q8" t="s">
        <v>838</v>
      </c>
      <c r="R8">
        <v>40</v>
      </c>
      <c r="S8" t="s">
        <v>16</v>
      </c>
      <c r="T8" t="s">
        <v>16</v>
      </c>
      <c r="U8">
        <v>5</v>
      </c>
      <c r="V8" t="s">
        <v>74</v>
      </c>
      <c r="W8" t="s">
        <v>839</v>
      </c>
      <c r="X8" t="s">
        <v>147</v>
      </c>
      <c r="Y8" t="s">
        <v>54</v>
      </c>
      <c r="Z8">
        <v>84</v>
      </c>
      <c r="AA8">
        <v>109</v>
      </c>
      <c r="AB8">
        <v>3</v>
      </c>
      <c r="AC8" t="s">
        <v>616</v>
      </c>
      <c r="AD8">
        <v>26</v>
      </c>
      <c r="AE8">
        <v>32</v>
      </c>
      <c r="AF8">
        <v>3</v>
      </c>
      <c r="AG8">
        <v>12</v>
      </c>
      <c r="AH8">
        <v>7</v>
      </c>
      <c r="AI8">
        <v>19</v>
      </c>
      <c r="AJ8" t="s">
        <v>54</v>
      </c>
      <c r="AO8" t="s">
        <v>152</v>
      </c>
      <c r="AP8" t="s">
        <v>153</v>
      </c>
      <c r="AQ8" t="s">
        <v>154</v>
      </c>
      <c r="AR8" t="s">
        <v>149</v>
      </c>
      <c r="AS8" t="s">
        <v>150</v>
      </c>
      <c r="AT8" t="s">
        <v>151</v>
      </c>
    </row>
    <row r="9" spans="1:46" x14ac:dyDescent="0.25">
      <c r="A9" t="s">
        <v>817</v>
      </c>
      <c r="B9" t="s">
        <v>818</v>
      </c>
      <c r="C9" t="s">
        <v>819</v>
      </c>
      <c r="D9" t="s">
        <v>820</v>
      </c>
      <c r="E9">
        <v>13</v>
      </c>
      <c r="F9" t="s">
        <v>821</v>
      </c>
      <c r="G9" t="s">
        <v>822</v>
      </c>
      <c r="H9">
        <v>3</v>
      </c>
      <c r="I9">
        <v>3</v>
      </c>
      <c r="J9">
        <v>3</v>
      </c>
      <c r="K9">
        <v>6</v>
      </c>
      <c r="L9">
        <v>4</v>
      </c>
      <c r="M9">
        <v>5</v>
      </c>
      <c r="N9">
        <v>11</v>
      </c>
      <c r="P9" t="s">
        <v>84</v>
      </c>
      <c r="Q9" t="s">
        <v>840</v>
      </c>
      <c r="R9">
        <v>14</v>
      </c>
      <c r="S9" t="s">
        <v>16</v>
      </c>
      <c r="T9" t="s">
        <v>16</v>
      </c>
      <c r="U9">
        <v>6</v>
      </c>
      <c r="V9" t="s">
        <v>86</v>
      </c>
      <c r="W9" t="s">
        <v>841</v>
      </c>
      <c r="X9" t="s">
        <v>842</v>
      </c>
      <c r="Y9" t="s">
        <v>54</v>
      </c>
      <c r="Z9">
        <v>61</v>
      </c>
      <c r="AA9">
        <v>93</v>
      </c>
      <c r="AB9">
        <v>6</v>
      </c>
      <c r="AC9" t="s">
        <v>843</v>
      </c>
      <c r="AD9">
        <v>23</v>
      </c>
      <c r="AE9">
        <v>9</v>
      </c>
      <c r="AF9">
        <v>6</v>
      </c>
      <c r="AG9">
        <v>7</v>
      </c>
      <c r="AH9">
        <v>8</v>
      </c>
      <c r="AI9">
        <v>33</v>
      </c>
      <c r="AJ9" t="s">
        <v>54</v>
      </c>
      <c r="AO9" t="s">
        <v>92</v>
      </c>
      <c r="AP9" t="s">
        <v>79</v>
      </c>
      <c r="AQ9" t="s">
        <v>93</v>
      </c>
      <c r="AR9" t="s">
        <v>90</v>
      </c>
      <c r="AS9" t="s">
        <v>79</v>
      </c>
      <c r="AT9" t="s">
        <v>91</v>
      </c>
    </row>
    <row r="10" spans="1:46" x14ac:dyDescent="0.25">
      <c r="A10" t="s">
        <v>817</v>
      </c>
      <c r="B10" t="s">
        <v>818</v>
      </c>
      <c r="C10" t="s">
        <v>819</v>
      </c>
      <c r="D10" t="s">
        <v>820</v>
      </c>
      <c r="E10">
        <v>13</v>
      </c>
      <c r="F10" t="s">
        <v>821</v>
      </c>
      <c r="G10" t="s">
        <v>822</v>
      </c>
      <c r="H10">
        <v>8</v>
      </c>
      <c r="I10">
        <v>2</v>
      </c>
      <c r="J10">
        <v>0</v>
      </c>
      <c r="K10">
        <v>2</v>
      </c>
      <c r="L10">
        <v>5</v>
      </c>
      <c r="M10">
        <v>8</v>
      </c>
      <c r="N10">
        <v>4</v>
      </c>
      <c r="P10" t="s">
        <v>132</v>
      </c>
      <c r="Q10" t="s">
        <v>844</v>
      </c>
      <c r="R10">
        <v>23</v>
      </c>
      <c r="S10" t="s">
        <v>16</v>
      </c>
      <c r="T10" t="s">
        <v>16</v>
      </c>
      <c r="U10">
        <v>5</v>
      </c>
      <c r="V10" t="s">
        <v>74</v>
      </c>
      <c r="W10" t="s">
        <v>845</v>
      </c>
      <c r="X10" t="s">
        <v>846</v>
      </c>
      <c r="Y10" t="s">
        <v>54</v>
      </c>
      <c r="Z10">
        <v>78</v>
      </c>
      <c r="AA10">
        <v>100</v>
      </c>
      <c r="AB10">
        <v>5</v>
      </c>
      <c r="AC10" t="s">
        <v>847</v>
      </c>
      <c r="AD10">
        <v>19</v>
      </c>
      <c r="AE10">
        <v>22</v>
      </c>
      <c r="AF10">
        <v>4</v>
      </c>
      <c r="AG10">
        <v>7</v>
      </c>
      <c r="AH10">
        <v>8</v>
      </c>
      <c r="AI10">
        <v>33</v>
      </c>
      <c r="AJ10" t="s">
        <v>54</v>
      </c>
      <c r="AO10" t="s">
        <v>78</v>
      </c>
      <c r="AP10" t="s">
        <v>79</v>
      </c>
      <c r="AQ10" t="s">
        <v>80</v>
      </c>
      <c r="AR10" t="s">
        <v>137</v>
      </c>
      <c r="AS10" t="s">
        <v>79</v>
      </c>
      <c r="AT10" t="s">
        <v>138</v>
      </c>
    </row>
    <row r="11" spans="1:46" x14ac:dyDescent="0.25">
      <c r="A11" t="s">
        <v>817</v>
      </c>
      <c r="B11" t="s">
        <v>818</v>
      </c>
      <c r="C11" t="s">
        <v>819</v>
      </c>
      <c r="D11" t="s">
        <v>820</v>
      </c>
      <c r="E11">
        <v>13</v>
      </c>
      <c r="F11" t="s">
        <v>821</v>
      </c>
      <c r="G11" t="s">
        <v>822</v>
      </c>
      <c r="H11">
        <v>11</v>
      </c>
      <c r="I11">
        <v>1</v>
      </c>
      <c r="J11">
        <v>0</v>
      </c>
      <c r="K11">
        <v>1</v>
      </c>
      <c r="L11">
        <v>9</v>
      </c>
      <c r="M11">
        <v>8</v>
      </c>
      <c r="N11">
        <v>9</v>
      </c>
      <c r="P11" t="s">
        <v>155</v>
      </c>
      <c r="Q11" t="s">
        <v>848</v>
      </c>
      <c r="R11">
        <v>646</v>
      </c>
      <c r="S11" t="s">
        <v>16</v>
      </c>
      <c r="T11" t="s">
        <v>16</v>
      </c>
      <c r="U11">
        <v>8</v>
      </c>
      <c r="V11" t="s">
        <v>74</v>
      </c>
      <c r="W11" t="s">
        <v>849</v>
      </c>
      <c r="X11" t="s">
        <v>158</v>
      </c>
      <c r="Y11" t="s">
        <v>54</v>
      </c>
      <c r="Z11" t="s">
        <v>54</v>
      </c>
      <c r="AA11" t="s">
        <v>54</v>
      </c>
      <c r="AD11">
        <v>17</v>
      </c>
      <c r="AE11">
        <v>50</v>
      </c>
      <c r="AF11">
        <v>7</v>
      </c>
      <c r="AG11">
        <v>4</v>
      </c>
      <c r="AH11">
        <v>10</v>
      </c>
      <c r="AI11">
        <v>58</v>
      </c>
      <c r="AJ11" t="s">
        <v>54</v>
      </c>
      <c r="AO11" t="s">
        <v>162</v>
      </c>
      <c r="AP11" t="s">
        <v>79</v>
      </c>
      <c r="AQ11" t="s">
        <v>163</v>
      </c>
      <c r="AR11" t="s">
        <v>160</v>
      </c>
      <c r="AS11" t="s">
        <v>79</v>
      </c>
      <c r="AT11" t="s">
        <v>161</v>
      </c>
    </row>
    <row r="12" spans="1:46" x14ac:dyDescent="0.25">
      <c r="A12" t="s">
        <v>817</v>
      </c>
      <c r="B12" t="s">
        <v>818</v>
      </c>
      <c r="C12" t="s">
        <v>819</v>
      </c>
      <c r="D12" t="s">
        <v>820</v>
      </c>
      <c r="E12">
        <v>13</v>
      </c>
      <c r="F12" t="s">
        <v>821</v>
      </c>
      <c r="G12" t="s">
        <v>822</v>
      </c>
      <c r="H12">
        <v>8</v>
      </c>
      <c r="I12">
        <v>2</v>
      </c>
      <c r="J12">
        <v>0</v>
      </c>
      <c r="K12">
        <v>2</v>
      </c>
      <c r="L12">
        <v>5</v>
      </c>
      <c r="M12">
        <v>8</v>
      </c>
      <c r="N12">
        <v>5</v>
      </c>
      <c r="P12" t="s">
        <v>123</v>
      </c>
      <c r="Q12" t="s">
        <v>850</v>
      </c>
      <c r="R12">
        <v>20</v>
      </c>
      <c r="S12" t="s">
        <v>16</v>
      </c>
      <c r="T12" t="s">
        <v>16</v>
      </c>
      <c r="U12">
        <v>5</v>
      </c>
      <c r="V12" t="s">
        <v>74</v>
      </c>
      <c r="W12" t="s">
        <v>851</v>
      </c>
      <c r="X12" t="s">
        <v>852</v>
      </c>
      <c r="Y12" t="s">
        <v>54</v>
      </c>
      <c r="Z12" t="s">
        <v>54</v>
      </c>
      <c r="AA12" t="s">
        <v>54</v>
      </c>
      <c r="AD12">
        <v>26</v>
      </c>
      <c r="AE12">
        <v>33</v>
      </c>
      <c r="AF12">
        <v>7</v>
      </c>
      <c r="AG12">
        <v>1</v>
      </c>
      <c r="AH12">
        <v>11</v>
      </c>
      <c r="AI12">
        <v>233</v>
      </c>
      <c r="AJ12" t="s">
        <v>54</v>
      </c>
      <c r="AO12" t="s">
        <v>130</v>
      </c>
      <c r="AP12" t="s">
        <v>79</v>
      </c>
      <c r="AQ12" t="s">
        <v>131</v>
      </c>
      <c r="AR12" t="s">
        <v>128</v>
      </c>
      <c r="AS12" t="s">
        <v>79</v>
      </c>
      <c r="AT12" t="s">
        <v>129</v>
      </c>
    </row>
    <row r="13" spans="1:46" x14ac:dyDescent="0.25">
      <c r="A13" t="s">
        <v>817</v>
      </c>
      <c r="B13" t="s">
        <v>818</v>
      </c>
      <c r="C13" t="s">
        <v>819</v>
      </c>
      <c r="D13" t="s">
        <v>820</v>
      </c>
      <c r="E13">
        <v>13</v>
      </c>
      <c r="F13" t="s">
        <v>821</v>
      </c>
      <c r="G13" t="s">
        <v>822</v>
      </c>
      <c r="H13">
        <v>8</v>
      </c>
      <c r="I13">
        <v>2</v>
      </c>
      <c r="J13">
        <v>0</v>
      </c>
      <c r="K13">
        <v>2</v>
      </c>
      <c r="L13">
        <v>5</v>
      </c>
      <c r="M13">
        <v>8</v>
      </c>
      <c r="N13">
        <v>2</v>
      </c>
      <c r="P13" t="s">
        <v>139</v>
      </c>
      <c r="Q13" t="s">
        <v>853</v>
      </c>
      <c r="R13">
        <v>15</v>
      </c>
      <c r="S13" t="s">
        <v>16</v>
      </c>
      <c r="T13" t="s">
        <v>16</v>
      </c>
      <c r="U13">
        <v>7</v>
      </c>
      <c r="V13" t="s">
        <v>74</v>
      </c>
      <c r="W13" t="s">
        <v>845</v>
      </c>
      <c r="X13" t="s">
        <v>141</v>
      </c>
      <c r="Y13" t="s">
        <v>54</v>
      </c>
      <c r="Z13" t="s">
        <v>54</v>
      </c>
      <c r="AA13" t="s">
        <v>54</v>
      </c>
      <c r="AD13">
        <v>29</v>
      </c>
      <c r="AE13">
        <v>22</v>
      </c>
      <c r="AF13">
        <v>7</v>
      </c>
      <c r="AG13">
        <v>1</v>
      </c>
      <c r="AH13">
        <v>11</v>
      </c>
      <c r="AI13">
        <v>233</v>
      </c>
      <c r="AJ13" t="s">
        <v>54</v>
      </c>
      <c r="AO13" t="s">
        <v>81</v>
      </c>
      <c r="AP13" t="s">
        <v>82</v>
      </c>
      <c r="AQ13" t="s">
        <v>143</v>
      </c>
      <c r="AR13" t="s">
        <v>137</v>
      </c>
      <c r="AS13" t="s">
        <v>79</v>
      </c>
      <c r="AT13" t="s">
        <v>138</v>
      </c>
    </row>
    <row r="14" spans="1:46" x14ac:dyDescent="0.25">
      <c r="A14" t="s">
        <v>817</v>
      </c>
      <c r="B14" t="s">
        <v>818</v>
      </c>
      <c r="C14" t="s">
        <v>819</v>
      </c>
      <c r="D14" t="s">
        <v>820</v>
      </c>
      <c r="E14">
        <v>13</v>
      </c>
      <c r="F14" t="s">
        <v>821</v>
      </c>
      <c r="G14" t="s">
        <v>822</v>
      </c>
      <c r="H14">
        <v>13</v>
      </c>
      <c r="I14">
        <v>0</v>
      </c>
      <c r="J14">
        <v>0</v>
      </c>
      <c r="K14">
        <v>0</v>
      </c>
      <c r="L14">
        <v>11</v>
      </c>
      <c r="M14">
        <v>8</v>
      </c>
      <c r="N14">
        <v>7</v>
      </c>
      <c r="P14" t="s">
        <v>164</v>
      </c>
      <c r="Q14" t="s">
        <v>854</v>
      </c>
      <c r="R14">
        <v>275</v>
      </c>
      <c r="S14" t="s">
        <v>16</v>
      </c>
      <c r="T14" t="s">
        <v>16</v>
      </c>
      <c r="U14">
        <v>8</v>
      </c>
      <c r="V14" t="s">
        <v>74</v>
      </c>
      <c r="W14" t="s">
        <v>166</v>
      </c>
      <c r="X14" t="s">
        <v>855</v>
      </c>
      <c r="Y14" t="s">
        <v>54</v>
      </c>
      <c r="Z14" t="s">
        <v>54</v>
      </c>
      <c r="AA14" t="s">
        <v>54</v>
      </c>
      <c r="AD14">
        <v>24</v>
      </c>
      <c r="AF14">
        <v>7</v>
      </c>
      <c r="AG14">
        <v>0</v>
      </c>
      <c r="AH14">
        <v>13</v>
      </c>
      <c r="AI14">
        <v>100</v>
      </c>
      <c r="AJ14" t="s">
        <v>54</v>
      </c>
      <c r="AO14" t="s">
        <v>171</v>
      </c>
      <c r="AP14" t="s">
        <v>79</v>
      </c>
      <c r="AQ14" t="s">
        <v>111</v>
      </c>
      <c r="AR14" t="s">
        <v>169</v>
      </c>
      <c r="AS14" t="s">
        <v>79</v>
      </c>
      <c r="AT14" t="s">
        <v>170</v>
      </c>
    </row>
    <row r="15" spans="1:46" x14ac:dyDescent="0.25">
      <c r="A15" t="s">
        <v>817</v>
      </c>
      <c r="B15" t="s">
        <v>856</v>
      </c>
      <c r="C15" t="s">
        <v>819</v>
      </c>
      <c r="D15" t="s">
        <v>857</v>
      </c>
      <c r="E15">
        <v>4</v>
      </c>
      <c r="F15" t="s">
        <v>821</v>
      </c>
      <c r="G15" t="s">
        <v>858</v>
      </c>
      <c r="H15">
        <v>1</v>
      </c>
      <c r="I15">
        <v>13</v>
      </c>
      <c r="J15">
        <v>8</v>
      </c>
      <c r="K15">
        <v>21</v>
      </c>
      <c r="L15">
        <v>1</v>
      </c>
      <c r="M15">
        <v>1</v>
      </c>
      <c r="N15">
        <v>4</v>
      </c>
      <c r="P15" t="s">
        <v>175</v>
      </c>
      <c r="Q15" t="s">
        <v>859</v>
      </c>
      <c r="R15">
        <v>18</v>
      </c>
      <c r="S15" t="s">
        <v>827</v>
      </c>
      <c r="T15" t="s">
        <v>16</v>
      </c>
      <c r="U15">
        <v>7</v>
      </c>
      <c r="V15" t="s">
        <v>74</v>
      </c>
      <c r="W15" t="s">
        <v>833</v>
      </c>
      <c r="X15" t="s">
        <v>107</v>
      </c>
      <c r="Y15">
        <v>125</v>
      </c>
      <c r="Z15">
        <v>132</v>
      </c>
      <c r="AA15">
        <v>140</v>
      </c>
      <c r="AB15">
        <v>1</v>
      </c>
      <c r="AC15" t="s">
        <v>860</v>
      </c>
      <c r="AD15">
        <v>8</v>
      </c>
      <c r="AE15">
        <v>60</v>
      </c>
      <c r="AF15">
        <v>1</v>
      </c>
      <c r="AG15">
        <v>70</v>
      </c>
      <c r="AH15">
        <v>1</v>
      </c>
      <c r="AI15">
        <v>3</v>
      </c>
      <c r="AJ15">
        <v>125</v>
      </c>
      <c r="AK15">
        <v>121</v>
      </c>
      <c r="AL15">
        <v>121</v>
      </c>
      <c r="AM15">
        <v>121</v>
      </c>
      <c r="AN15">
        <v>121</v>
      </c>
      <c r="AO15" t="s">
        <v>112</v>
      </c>
      <c r="AP15" t="s">
        <v>113</v>
      </c>
      <c r="AQ15" t="s">
        <v>114</v>
      </c>
      <c r="AR15" t="s">
        <v>109</v>
      </c>
      <c r="AS15" t="s">
        <v>110</v>
      </c>
      <c r="AT15" t="s">
        <v>111</v>
      </c>
    </row>
    <row r="16" spans="1:46" x14ac:dyDescent="0.25">
      <c r="A16" t="s">
        <v>817</v>
      </c>
      <c r="B16" t="s">
        <v>856</v>
      </c>
      <c r="C16" t="s">
        <v>819</v>
      </c>
      <c r="D16" t="s">
        <v>857</v>
      </c>
      <c r="E16">
        <v>4</v>
      </c>
      <c r="F16" t="s">
        <v>821</v>
      </c>
      <c r="G16" t="s">
        <v>858</v>
      </c>
      <c r="H16">
        <v>2</v>
      </c>
      <c r="I16">
        <v>11</v>
      </c>
      <c r="J16">
        <v>8</v>
      </c>
      <c r="K16">
        <v>19</v>
      </c>
      <c r="L16">
        <v>2</v>
      </c>
      <c r="M16">
        <v>1</v>
      </c>
      <c r="N16">
        <v>1</v>
      </c>
      <c r="P16" t="s">
        <v>178</v>
      </c>
      <c r="Q16" t="s">
        <v>861</v>
      </c>
      <c r="R16">
        <v>20</v>
      </c>
      <c r="S16" t="s">
        <v>16</v>
      </c>
      <c r="T16" t="s">
        <v>827</v>
      </c>
      <c r="U16">
        <v>6</v>
      </c>
      <c r="V16" t="s">
        <v>180</v>
      </c>
      <c r="W16" t="s">
        <v>862</v>
      </c>
      <c r="X16" t="s">
        <v>182</v>
      </c>
      <c r="Y16">
        <v>132</v>
      </c>
      <c r="Z16">
        <v>71</v>
      </c>
      <c r="AA16">
        <v>140</v>
      </c>
      <c r="AB16">
        <v>3</v>
      </c>
      <c r="AC16" t="s">
        <v>863</v>
      </c>
      <c r="AD16">
        <v>21</v>
      </c>
      <c r="AE16">
        <v>33</v>
      </c>
      <c r="AF16">
        <v>3</v>
      </c>
      <c r="AG16">
        <v>54</v>
      </c>
      <c r="AH16">
        <v>2</v>
      </c>
      <c r="AI16">
        <v>4</v>
      </c>
      <c r="AJ16">
        <v>132</v>
      </c>
      <c r="AK16">
        <v>127</v>
      </c>
      <c r="AL16">
        <v>127</v>
      </c>
      <c r="AM16">
        <v>127</v>
      </c>
      <c r="AN16">
        <v>127</v>
      </c>
      <c r="AO16" t="s">
        <v>184</v>
      </c>
      <c r="AP16" t="s">
        <v>103</v>
      </c>
      <c r="AQ16" t="s">
        <v>185</v>
      </c>
      <c r="AR16" t="s">
        <v>78</v>
      </c>
      <c r="AS16" t="s">
        <v>79</v>
      </c>
      <c r="AT16" t="s">
        <v>80</v>
      </c>
    </row>
    <row r="17" spans="1:46" x14ac:dyDescent="0.25">
      <c r="A17" t="s">
        <v>817</v>
      </c>
      <c r="B17" t="s">
        <v>856</v>
      </c>
      <c r="C17" t="s">
        <v>819</v>
      </c>
      <c r="D17" t="s">
        <v>857</v>
      </c>
      <c r="E17">
        <v>4</v>
      </c>
      <c r="F17" t="s">
        <v>821</v>
      </c>
      <c r="G17" t="s">
        <v>858</v>
      </c>
      <c r="H17">
        <v>3</v>
      </c>
      <c r="I17">
        <v>5</v>
      </c>
      <c r="J17">
        <v>7</v>
      </c>
      <c r="K17">
        <v>12</v>
      </c>
      <c r="L17">
        <v>3</v>
      </c>
      <c r="M17">
        <v>3</v>
      </c>
      <c r="N17">
        <v>3</v>
      </c>
      <c r="P17" t="s">
        <v>186</v>
      </c>
      <c r="Q17" t="s">
        <v>864</v>
      </c>
      <c r="R17">
        <v>38</v>
      </c>
      <c r="S17" t="s">
        <v>16</v>
      </c>
      <c r="T17" t="s">
        <v>16</v>
      </c>
      <c r="U17">
        <v>9</v>
      </c>
      <c r="V17" t="s">
        <v>188</v>
      </c>
      <c r="W17" t="s">
        <v>189</v>
      </c>
      <c r="X17" t="s">
        <v>865</v>
      </c>
      <c r="Y17">
        <v>126</v>
      </c>
      <c r="Z17">
        <v>122</v>
      </c>
      <c r="AA17">
        <v>139</v>
      </c>
      <c r="AB17">
        <v>2</v>
      </c>
      <c r="AC17" t="s">
        <v>866</v>
      </c>
      <c r="AD17">
        <v>6</v>
      </c>
      <c r="AF17">
        <v>2</v>
      </c>
      <c r="AG17">
        <v>50</v>
      </c>
      <c r="AH17">
        <v>3</v>
      </c>
      <c r="AI17">
        <v>4</v>
      </c>
      <c r="AJ17">
        <v>126</v>
      </c>
      <c r="AO17" t="s">
        <v>194</v>
      </c>
      <c r="AP17" t="s">
        <v>195</v>
      </c>
      <c r="AQ17" t="s">
        <v>196</v>
      </c>
      <c r="AR17" t="s">
        <v>192</v>
      </c>
      <c r="AS17" t="s">
        <v>54</v>
      </c>
      <c r="AT17" t="s">
        <v>193</v>
      </c>
    </row>
    <row r="18" spans="1:46" x14ac:dyDescent="0.25">
      <c r="A18" t="s">
        <v>817</v>
      </c>
      <c r="B18" t="s">
        <v>856</v>
      </c>
      <c r="C18" t="s">
        <v>819</v>
      </c>
      <c r="D18" t="s">
        <v>857</v>
      </c>
      <c r="E18">
        <v>4</v>
      </c>
      <c r="F18" t="s">
        <v>821</v>
      </c>
      <c r="G18" t="s">
        <v>858</v>
      </c>
      <c r="H18">
        <v>4</v>
      </c>
      <c r="I18">
        <v>5</v>
      </c>
      <c r="J18">
        <v>4</v>
      </c>
      <c r="K18">
        <v>9</v>
      </c>
      <c r="L18">
        <v>3</v>
      </c>
      <c r="M18">
        <v>4</v>
      </c>
      <c r="N18">
        <v>2</v>
      </c>
      <c r="P18" t="s">
        <v>197</v>
      </c>
      <c r="Q18" t="s">
        <v>867</v>
      </c>
      <c r="R18">
        <v>449</v>
      </c>
      <c r="S18" t="s">
        <v>16</v>
      </c>
      <c r="T18" t="s">
        <v>16</v>
      </c>
      <c r="U18">
        <v>8</v>
      </c>
      <c r="V18" t="s">
        <v>188</v>
      </c>
      <c r="W18" t="s">
        <v>824</v>
      </c>
      <c r="X18" t="s">
        <v>51</v>
      </c>
      <c r="Y18">
        <v>126</v>
      </c>
      <c r="Z18" t="s">
        <v>54</v>
      </c>
      <c r="AA18" t="s">
        <v>54</v>
      </c>
      <c r="AD18">
        <v>14</v>
      </c>
      <c r="AE18">
        <v>70</v>
      </c>
      <c r="AF18">
        <v>4</v>
      </c>
      <c r="AG18">
        <v>42</v>
      </c>
      <c r="AH18">
        <v>4</v>
      </c>
      <c r="AI18">
        <v>5</v>
      </c>
      <c r="AJ18">
        <v>126</v>
      </c>
      <c r="AO18" t="s">
        <v>58</v>
      </c>
      <c r="AP18" t="s">
        <v>56</v>
      </c>
      <c r="AQ18" t="s">
        <v>59</v>
      </c>
      <c r="AR18" t="s">
        <v>55</v>
      </c>
      <c r="AS18" t="s">
        <v>56</v>
      </c>
      <c r="AT18" t="s">
        <v>57</v>
      </c>
    </row>
    <row r="19" spans="1:46" x14ac:dyDescent="0.25">
      <c r="A19" t="s">
        <v>817</v>
      </c>
      <c r="B19" t="s">
        <v>868</v>
      </c>
      <c r="C19" t="s">
        <v>819</v>
      </c>
      <c r="D19" t="s">
        <v>820</v>
      </c>
      <c r="E19">
        <v>11</v>
      </c>
      <c r="F19" t="s">
        <v>821</v>
      </c>
      <c r="G19" t="s">
        <v>869</v>
      </c>
      <c r="H19">
        <v>1</v>
      </c>
      <c r="I19">
        <v>12</v>
      </c>
      <c r="J19">
        <v>8</v>
      </c>
      <c r="K19">
        <v>20</v>
      </c>
      <c r="L19">
        <v>1</v>
      </c>
      <c r="M19">
        <v>1</v>
      </c>
      <c r="N19">
        <v>4</v>
      </c>
      <c r="P19" t="s">
        <v>203</v>
      </c>
      <c r="Q19" t="s">
        <v>870</v>
      </c>
      <c r="R19">
        <v>21</v>
      </c>
      <c r="S19" t="s">
        <v>16</v>
      </c>
      <c r="T19" t="s">
        <v>16</v>
      </c>
      <c r="U19">
        <v>9</v>
      </c>
      <c r="V19" t="s">
        <v>205</v>
      </c>
      <c r="W19" t="s">
        <v>837</v>
      </c>
      <c r="X19" t="s">
        <v>118</v>
      </c>
      <c r="Y19">
        <v>111</v>
      </c>
      <c r="Z19">
        <v>115</v>
      </c>
      <c r="AA19">
        <v>124</v>
      </c>
      <c r="AB19">
        <v>1</v>
      </c>
      <c r="AC19" t="s">
        <v>871</v>
      </c>
      <c r="AD19">
        <v>19</v>
      </c>
      <c r="AE19">
        <v>67</v>
      </c>
      <c r="AF19">
        <v>1</v>
      </c>
      <c r="AG19">
        <v>62</v>
      </c>
      <c r="AH19">
        <v>1</v>
      </c>
      <c r="AI19">
        <v>4</v>
      </c>
      <c r="AJ19">
        <v>111</v>
      </c>
      <c r="AK19">
        <v>108</v>
      </c>
      <c r="AL19">
        <v>87</v>
      </c>
      <c r="AM19">
        <v>107</v>
      </c>
      <c r="AN19">
        <v>107</v>
      </c>
      <c r="AO19" t="s">
        <v>122</v>
      </c>
      <c r="AP19" t="s">
        <v>82</v>
      </c>
      <c r="AQ19" t="s">
        <v>101</v>
      </c>
      <c r="AR19" t="s">
        <v>120</v>
      </c>
      <c r="AS19" t="s">
        <v>67</v>
      </c>
      <c r="AT19" t="s">
        <v>121</v>
      </c>
    </row>
    <row r="20" spans="1:46" x14ac:dyDescent="0.25">
      <c r="A20" t="s">
        <v>817</v>
      </c>
      <c r="B20" t="s">
        <v>868</v>
      </c>
      <c r="C20" t="s">
        <v>819</v>
      </c>
      <c r="D20" t="s">
        <v>820</v>
      </c>
      <c r="E20">
        <v>11</v>
      </c>
      <c r="F20" t="s">
        <v>821</v>
      </c>
      <c r="G20" t="s">
        <v>869</v>
      </c>
      <c r="H20">
        <v>3</v>
      </c>
      <c r="I20">
        <v>8</v>
      </c>
      <c r="J20">
        <v>8</v>
      </c>
      <c r="K20">
        <v>16</v>
      </c>
      <c r="L20">
        <v>3</v>
      </c>
      <c r="M20">
        <v>1</v>
      </c>
      <c r="N20">
        <v>3</v>
      </c>
      <c r="P20" t="s">
        <v>212</v>
      </c>
      <c r="Q20" t="s">
        <v>872</v>
      </c>
      <c r="R20">
        <v>27</v>
      </c>
      <c r="S20" t="s">
        <v>16</v>
      </c>
      <c r="T20" t="s">
        <v>16</v>
      </c>
      <c r="U20">
        <v>7</v>
      </c>
      <c r="V20" t="s">
        <v>214</v>
      </c>
      <c r="W20" t="s">
        <v>873</v>
      </c>
      <c r="X20" t="s">
        <v>874</v>
      </c>
      <c r="Y20">
        <v>116</v>
      </c>
      <c r="Z20">
        <v>87</v>
      </c>
      <c r="AA20">
        <v>122</v>
      </c>
      <c r="AB20">
        <v>7</v>
      </c>
      <c r="AC20" t="s">
        <v>875</v>
      </c>
      <c r="AD20">
        <v>10</v>
      </c>
      <c r="AE20">
        <v>21</v>
      </c>
      <c r="AF20">
        <v>8</v>
      </c>
      <c r="AG20">
        <v>32</v>
      </c>
      <c r="AH20">
        <v>2</v>
      </c>
      <c r="AI20">
        <v>8</v>
      </c>
      <c r="AJ20">
        <v>116</v>
      </c>
      <c r="AK20">
        <v>108</v>
      </c>
      <c r="AL20">
        <v>108</v>
      </c>
      <c r="AM20">
        <v>108</v>
      </c>
      <c r="AN20">
        <v>108</v>
      </c>
      <c r="AO20" t="s">
        <v>192</v>
      </c>
      <c r="AP20" t="s">
        <v>54</v>
      </c>
      <c r="AQ20" t="s">
        <v>193</v>
      </c>
      <c r="AR20" t="s">
        <v>218</v>
      </c>
      <c r="AS20" t="s">
        <v>79</v>
      </c>
      <c r="AT20" t="s">
        <v>219</v>
      </c>
    </row>
    <row r="21" spans="1:46" x14ac:dyDescent="0.25">
      <c r="A21" t="s">
        <v>817</v>
      </c>
      <c r="B21" t="s">
        <v>868</v>
      </c>
      <c r="C21" t="s">
        <v>819</v>
      </c>
      <c r="D21" t="s">
        <v>820</v>
      </c>
      <c r="E21">
        <v>11</v>
      </c>
      <c r="F21" t="s">
        <v>821</v>
      </c>
      <c r="G21" t="s">
        <v>869</v>
      </c>
      <c r="H21">
        <v>4</v>
      </c>
      <c r="I21">
        <v>8</v>
      </c>
      <c r="J21">
        <v>6</v>
      </c>
      <c r="K21">
        <v>14</v>
      </c>
      <c r="L21">
        <v>3</v>
      </c>
      <c r="M21">
        <v>6</v>
      </c>
      <c r="N21">
        <v>6</v>
      </c>
      <c r="P21" t="s">
        <v>220</v>
      </c>
      <c r="Q21" t="s">
        <v>876</v>
      </c>
      <c r="R21">
        <v>348</v>
      </c>
      <c r="S21" t="s">
        <v>16</v>
      </c>
      <c r="T21" t="s">
        <v>16</v>
      </c>
      <c r="U21">
        <v>7</v>
      </c>
      <c r="V21" t="s">
        <v>205</v>
      </c>
      <c r="W21" t="s">
        <v>824</v>
      </c>
      <c r="X21" t="s">
        <v>51</v>
      </c>
      <c r="Y21">
        <v>111</v>
      </c>
      <c r="Z21">
        <v>100</v>
      </c>
      <c r="AA21">
        <v>125</v>
      </c>
      <c r="AB21">
        <v>5</v>
      </c>
      <c r="AC21" t="s">
        <v>877</v>
      </c>
      <c r="AD21">
        <v>7</v>
      </c>
      <c r="AE21">
        <v>70</v>
      </c>
      <c r="AF21">
        <v>5</v>
      </c>
      <c r="AG21">
        <v>30</v>
      </c>
      <c r="AH21">
        <v>3</v>
      </c>
      <c r="AI21">
        <v>8</v>
      </c>
      <c r="AJ21">
        <v>111</v>
      </c>
      <c r="AK21">
        <v>100</v>
      </c>
      <c r="AL21">
        <v>100</v>
      </c>
      <c r="AM21">
        <v>100</v>
      </c>
      <c r="AN21">
        <v>100</v>
      </c>
      <c r="AO21" t="s">
        <v>58</v>
      </c>
      <c r="AP21" t="s">
        <v>56</v>
      </c>
      <c r="AQ21" t="s">
        <v>59</v>
      </c>
      <c r="AR21" t="s">
        <v>55</v>
      </c>
      <c r="AS21" t="s">
        <v>56</v>
      </c>
      <c r="AT21" t="s">
        <v>57</v>
      </c>
    </row>
    <row r="22" spans="1:46" x14ac:dyDescent="0.25">
      <c r="A22" t="s">
        <v>817</v>
      </c>
      <c r="B22" t="s">
        <v>868</v>
      </c>
      <c r="C22" t="s">
        <v>819</v>
      </c>
      <c r="D22" t="s">
        <v>820</v>
      </c>
      <c r="E22">
        <v>11</v>
      </c>
      <c r="F22" t="s">
        <v>821</v>
      </c>
      <c r="G22" t="s">
        <v>869</v>
      </c>
      <c r="H22">
        <v>5</v>
      </c>
      <c r="I22">
        <v>5</v>
      </c>
      <c r="J22">
        <v>7</v>
      </c>
      <c r="K22">
        <v>12</v>
      </c>
      <c r="L22">
        <v>5</v>
      </c>
      <c r="M22">
        <v>3</v>
      </c>
      <c r="N22">
        <v>10</v>
      </c>
      <c r="P22" t="s">
        <v>230</v>
      </c>
      <c r="Q22" t="s">
        <v>878</v>
      </c>
      <c r="R22">
        <v>56</v>
      </c>
      <c r="S22" t="s">
        <v>827</v>
      </c>
      <c r="T22" t="s">
        <v>16</v>
      </c>
      <c r="U22">
        <v>10</v>
      </c>
      <c r="V22" t="s">
        <v>232</v>
      </c>
      <c r="W22" t="s">
        <v>851</v>
      </c>
      <c r="X22" t="s">
        <v>233</v>
      </c>
      <c r="Y22">
        <v>107</v>
      </c>
      <c r="Z22">
        <v>112</v>
      </c>
      <c r="AA22">
        <v>123</v>
      </c>
      <c r="AB22">
        <v>3</v>
      </c>
      <c r="AC22" t="s">
        <v>879</v>
      </c>
      <c r="AD22">
        <v>18</v>
      </c>
      <c r="AE22">
        <v>33</v>
      </c>
      <c r="AF22">
        <v>2</v>
      </c>
      <c r="AG22">
        <v>28</v>
      </c>
      <c r="AH22">
        <v>4</v>
      </c>
      <c r="AI22">
        <v>9</v>
      </c>
      <c r="AJ22">
        <v>107</v>
      </c>
      <c r="AK22">
        <v>128</v>
      </c>
      <c r="AL22">
        <v>98</v>
      </c>
      <c r="AO22" t="s">
        <v>169</v>
      </c>
      <c r="AP22" t="s">
        <v>79</v>
      </c>
      <c r="AQ22" t="s">
        <v>170</v>
      </c>
      <c r="AR22" t="s">
        <v>128</v>
      </c>
      <c r="AS22" t="s">
        <v>79</v>
      </c>
      <c r="AT22" t="s">
        <v>129</v>
      </c>
    </row>
    <row r="23" spans="1:46" x14ac:dyDescent="0.25">
      <c r="A23" t="s">
        <v>817</v>
      </c>
      <c r="B23" t="s">
        <v>868</v>
      </c>
      <c r="C23" t="s">
        <v>819</v>
      </c>
      <c r="D23" t="s">
        <v>820</v>
      </c>
      <c r="E23">
        <v>11</v>
      </c>
      <c r="F23" t="s">
        <v>821</v>
      </c>
      <c r="G23" t="s">
        <v>869</v>
      </c>
      <c r="H23">
        <v>8</v>
      </c>
      <c r="I23">
        <v>4</v>
      </c>
      <c r="J23">
        <v>5</v>
      </c>
      <c r="K23">
        <v>9</v>
      </c>
      <c r="L23">
        <v>9</v>
      </c>
      <c r="M23">
        <v>7</v>
      </c>
      <c r="N23">
        <v>9</v>
      </c>
      <c r="P23" t="s">
        <v>243</v>
      </c>
      <c r="Q23" t="s">
        <v>880</v>
      </c>
      <c r="R23">
        <v>46</v>
      </c>
      <c r="S23" t="s">
        <v>16</v>
      </c>
      <c r="T23" t="s">
        <v>16</v>
      </c>
      <c r="U23">
        <v>4</v>
      </c>
      <c r="V23" t="s">
        <v>74</v>
      </c>
      <c r="W23" t="s">
        <v>881</v>
      </c>
      <c r="X23" t="s">
        <v>882</v>
      </c>
      <c r="Y23">
        <v>119</v>
      </c>
      <c r="Z23">
        <v>103</v>
      </c>
      <c r="AA23">
        <v>123</v>
      </c>
      <c r="AB23">
        <v>2</v>
      </c>
      <c r="AC23" t="s">
        <v>883</v>
      </c>
      <c r="AD23">
        <v>5</v>
      </c>
      <c r="AE23">
        <v>50</v>
      </c>
      <c r="AF23">
        <v>4</v>
      </c>
      <c r="AG23">
        <v>26</v>
      </c>
      <c r="AH23">
        <v>5</v>
      </c>
      <c r="AI23">
        <v>10</v>
      </c>
      <c r="AJ23">
        <v>119</v>
      </c>
      <c r="AK23">
        <v>111</v>
      </c>
      <c r="AL23">
        <v>104</v>
      </c>
      <c r="AM23">
        <v>111</v>
      </c>
      <c r="AN23">
        <v>104</v>
      </c>
      <c r="AO23" t="s">
        <v>250</v>
      </c>
      <c r="AP23" t="s">
        <v>228</v>
      </c>
      <c r="AQ23" t="s">
        <v>251</v>
      </c>
      <c r="AR23" t="s">
        <v>248</v>
      </c>
      <c r="AS23" t="s">
        <v>100</v>
      </c>
      <c r="AT23" t="s">
        <v>249</v>
      </c>
    </row>
    <row r="24" spans="1:46" x14ac:dyDescent="0.25">
      <c r="A24" t="s">
        <v>817</v>
      </c>
      <c r="B24" t="s">
        <v>868</v>
      </c>
      <c r="C24" t="s">
        <v>819</v>
      </c>
      <c r="D24" t="s">
        <v>820</v>
      </c>
      <c r="E24">
        <v>11</v>
      </c>
      <c r="F24" t="s">
        <v>821</v>
      </c>
      <c r="G24" t="s">
        <v>869</v>
      </c>
      <c r="H24">
        <v>2</v>
      </c>
      <c r="I24">
        <v>12</v>
      </c>
      <c r="J24">
        <v>7</v>
      </c>
      <c r="K24">
        <v>19</v>
      </c>
      <c r="L24">
        <v>1</v>
      </c>
      <c r="M24">
        <v>3</v>
      </c>
      <c r="N24">
        <v>11</v>
      </c>
      <c r="P24" t="s">
        <v>207</v>
      </c>
      <c r="Q24" t="s">
        <v>884</v>
      </c>
      <c r="R24">
        <v>14</v>
      </c>
      <c r="S24" t="s">
        <v>16</v>
      </c>
      <c r="T24" t="s">
        <v>16</v>
      </c>
      <c r="U24">
        <v>13</v>
      </c>
      <c r="V24" t="s">
        <v>209</v>
      </c>
      <c r="W24" t="s">
        <v>841</v>
      </c>
      <c r="X24" t="s">
        <v>885</v>
      </c>
      <c r="Y24">
        <v>105</v>
      </c>
      <c r="Z24">
        <v>90</v>
      </c>
      <c r="AA24">
        <v>125</v>
      </c>
      <c r="AB24">
        <v>8</v>
      </c>
      <c r="AC24" t="s">
        <v>886</v>
      </c>
      <c r="AD24">
        <v>11</v>
      </c>
      <c r="AE24">
        <v>9</v>
      </c>
      <c r="AF24">
        <v>7</v>
      </c>
      <c r="AG24">
        <v>22</v>
      </c>
      <c r="AH24">
        <v>6</v>
      </c>
      <c r="AI24">
        <v>11</v>
      </c>
      <c r="AJ24">
        <v>105</v>
      </c>
      <c r="AK24">
        <v>113</v>
      </c>
      <c r="AL24">
        <v>95</v>
      </c>
      <c r="AO24" t="s">
        <v>169</v>
      </c>
      <c r="AP24" t="s">
        <v>79</v>
      </c>
      <c r="AQ24" t="s">
        <v>170</v>
      </c>
      <c r="AR24" t="s">
        <v>90</v>
      </c>
      <c r="AS24" t="s">
        <v>79</v>
      </c>
      <c r="AT24" t="s">
        <v>91</v>
      </c>
    </row>
    <row r="25" spans="1:46" x14ac:dyDescent="0.25">
      <c r="A25" t="s">
        <v>817</v>
      </c>
      <c r="B25" t="s">
        <v>868</v>
      </c>
      <c r="C25" t="s">
        <v>819</v>
      </c>
      <c r="D25" t="s">
        <v>820</v>
      </c>
      <c r="E25">
        <v>11</v>
      </c>
      <c r="F25" t="s">
        <v>821</v>
      </c>
      <c r="G25" t="s">
        <v>869</v>
      </c>
      <c r="H25">
        <v>8</v>
      </c>
      <c r="I25">
        <v>4</v>
      </c>
      <c r="J25">
        <v>5</v>
      </c>
      <c r="K25">
        <v>9</v>
      </c>
      <c r="L25">
        <v>9</v>
      </c>
      <c r="M25">
        <v>7</v>
      </c>
      <c r="N25">
        <v>8</v>
      </c>
      <c r="P25" t="s">
        <v>252</v>
      </c>
      <c r="Q25" t="s">
        <v>887</v>
      </c>
      <c r="R25">
        <v>30</v>
      </c>
      <c r="S25" t="s">
        <v>16</v>
      </c>
      <c r="T25" t="s">
        <v>16</v>
      </c>
      <c r="U25">
        <v>5</v>
      </c>
      <c r="V25" t="s">
        <v>254</v>
      </c>
      <c r="W25" t="s">
        <v>833</v>
      </c>
      <c r="X25" t="s">
        <v>107</v>
      </c>
      <c r="Y25">
        <v>110</v>
      </c>
      <c r="Z25">
        <v>104</v>
      </c>
      <c r="AA25">
        <v>125</v>
      </c>
      <c r="AB25">
        <v>4</v>
      </c>
      <c r="AC25" t="s">
        <v>888</v>
      </c>
      <c r="AD25">
        <v>15</v>
      </c>
      <c r="AE25">
        <v>60</v>
      </c>
      <c r="AF25">
        <v>3</v>
      </c>
      <c r="AG25">
        <v>17</v>
      </c>
      <c r="AH25">
        <v>7</v>
      </c>
      <c r="AI25">
        <v>15</v>
      </c>
      <c r="AJ25">
        <v>110</v>
      </c>
      <c r="AO25" t="s">
        <v>112</v>
      </c>
      <c r="AP25" t="s">
        <v>113</v>
      </c>
      <c r="AQ25" t="s">
        <v>114</v>
      </c>
      <c r="AR25" t="s">
        <v>109</v>
      </c>
      <c r="AS25" t="s">
        <v>110</v>
      </c>
      <c r="AT25" t="s">
        <v>111</v>
      </c>
    </row>
    <row r="26" spans="1:46" x14ac:dyDescent="0.25">
      <c r="A26" t="s">
        <v>817</v>
      </c>
      <c r="B26" t="s">
        <v>868</v>
      </c>
      <c r="C26" t="s">
        <v>819</v>
      </c>
      <c r="D26" t="s">
        <v>820</v>
      </c>
      <c r="E26">
        <v>11</v>
      </c>
      <c r="F26" t="s">
        <v>821</v>
      </c>
      <c r="G26" t="s">
        <v>869</v>
      </c>
      <c r="H26">
        <v>7</v>
      </c>
      <c r="I26">
        <v>5</v>
      </c>
      <c r="J26">
        <v>5</v>
      </c>
      <c r="K26">
        <v>10</v>
      </c>
      <c r="L26">
        <v>5</v>
      </c>
      <c r="M26">
        <v>7</v>
      </c>
      <c r="N26">
        <v>2</v>
      </c>
      <c r="P26" t="s">
        <v>235</v>
      </c>
      <c r="Q26" t="s">
        <v>889</v>
      </c>
      <c r="R26">
        <v>37</v>
      </c>
      <c r="S26" t="s">
        <v>827</v>
      </c>
      <c r="T26" t="s">
        <v>16</v>
      </c>
      <c r="U26">
        <v>8</v>
      </c>
      <c r="V26" t="s">
        <v>49</v>
      </c>
      <c r="W26" t="s">
        <v>833</v>
      </c>
      <c r="X26" t="s">
        <v>237</v>
      </c>
      <c r="Y26">
        <v>120</v>
      </c>
      <c r="Z26" t="s">
        <v>54</v>
      </c>
      <c r="AA26" t="s">
        <v>54</v>
      </c>
      <c r="AD26">
        <v>8</v>
      </c>
      <c r="AE26">
        <v>60</v>
      </c>
      <c r="AF26">
        <v>10</v>
      </c>
      <c r="AG26">
        <v>16</v>
      </c>
      <c r="AH26">
        <v>8</v>
      </c>
      <c r="AI26">
        <v>16</v>
      </c>
      <c r="AJ26">
        <v>120</v>
      </c>
      <c r="AK26">
        <v>117</v>
      </c>
      <c r="AL26">
        <v>117</v>
      </c>
      <c r="AO26" t="s">
        <v>137</v>
      </c>
      <c r="AP26" t="s">
        <v>79</v>
      </c>
      <c r="AQ26" t="s">
        <v>138</v>
      </c>
      <c r="AR26" t="s">
        <v>109</v>
      </c>
      <c r="AS26" t="s">
        <v>110</v>
      </c>
      <c r="AT26" t="s">
        <v>111</v>
      </c>
    </row>
    <row r="27" spans="1:46" x14ac:dyDescent="0.25">
      <c r="A27" t="s">
        <v>817</v>
      </c>
      <c r="B27" t="s">
        <v>868</v>
      </c>
      <c r="C27" t="s">
        <v>819</v>
      </c>
      <c r="D27" t="s">
        <v>820</v>
      </c>
      <c r="E27">
        <v>11</v>
      </c>
      <c r="F27" t="s">
        <v>821</v>
      </c>
      <c r="G27" t="s">
        <v>869</v>
      </c>
      <c r="H27">
        <v>5</v>
      </c>
      <c r="I27">
        <v>5</v>
      </c>
      <c r="J27">
        <v>7</v>
      </c>
      <c r="K27">
        <v>12</v>
      </c>
      <c r="L27">
        <v>5</v>
      </c>
      <c r="M27">
        <v>3</v>
      </c>
      <c r="N27">
        <v>5</v>
      </c>
      <c r="P27" t="s">
        <v>223</v>
      </c>
      <c r="Q27" t="s">
        <v>890</v>
      </c>
      <c r="R27">
        <v>36</v>
      </c>
      <c r="S27" t="s">
        <v>16</v>
      </c>
      <c r="T27" t="s">
        <v>16</v>
      </c>
      <c r="U27">
        <v>8</v>
      </c>
      <c r="V27" t="s">
        <v>205</v>
      </c>
      <c r="W27" t="s">
        <v>75</v>
      </c>
      <c r="X27" t="s">
        <v>225</v>
      </c>
      <c r="Y27">
        <v>111</v>
      </c>
      <c r="Z27">
        <v>99</v>
      </c>
      <c r="AA27">
        <v>124</v>
      </c>
      <c r="AB27">
        <v>6</v>
      </c>
      <c r="AC27" t="s">
        <v>891</v>
      </c>
      <c r="AD27">
        <v>12</v>
      </c>
      <c r="AF27">
        <v>6</v>
      </c>
      <c r="AG27">
        <v>16</v>
      </c>
      <c r="AH27">
        <v>8</v>
      </c>
      <c r="AI27">
        <v>16</v>
      </c>
      <c r="AJ27">
        <v>111</v>
      </c>
      <c r="AK27">
        <v>104</v>
      </c>
      <c r="AL27">
        <v>100</v>
      </c>
      <c r="AM27">
        <v>104</v>
      </c>
      <c r="AN27">
        <v>104</v>
      </c>
      <c r="AO27" t="s">
        <v>227</v>
      </c>
      <c r="AP27" t="s">
        <v>228</v>
      </c>
      <c r="AQ27" t="s">
        <v>229</v>
      </c>
      <c r="AR27" t="s">
        <v>78</v>
      </c>
      <c r="AS27" t="s">
        <v>79</v>
      </c>
      <c r="AT27" t="s">
        <v>80</v>
      </c>
    </row>
    <row r="28" spans="1:46" x14ac:dyDescent="0.25">
      <c r="A28" t="s">
        <v>817</v>
      </c>
      <c r="B28" t="s">
        <v>868</v>
      </c>
      <c r="C28" t="s">
        <v>819</v>
      </c>
      <c r="D28" t="s">
        <v>820</v>
      </c>
      <c r="E28">
        <v>11</v>
      </c>
      <c r="F28" t="s">
        <v>821</v>
      </c>
      <c r="G28" t="s">
        <v>869</v>
      </c>
      <c r="H28">
        <v>11</v>
      </c>
      <c r="I28">
        <v>4</v>
      </c>
      <c r="J28">
        <v>4</v>
      </c>
      <c r="K28">
        <v>8</v>
      </c>
      <c r="L28">
        <v>9</v>
      </c>
      <c r="M28">
        <v>10</v>
      </c>
      <c r="N28">
        <v>1</v>
      </c>
      <c r="P28" t="s">
        <v>256</v>
      </c>
      <c r="Q28" t="s">
        <v>892</v>
      </c>
      <c r="R28">
        <v>1100</v>
      </c>
      <c r="S28" t="s">
        <v>16</v>
      </c>
      <c r="T28" t="s">
        <v>16</v>
      </c>
      <c r="U28">
        <v>11</v>
      </c>
      <c r="V28" t="s">
        <v>258</v>
      </c>
      <c r="W28" t="s">
        <v>893</v>
      </c>
      <c r="X28" t="s">
        <v>894</v>
      </c>
      <c r="Y28">
        <v>121</v>
      </c>
      <c r="Z28" t="s">
        <v>54</v>
      </c>
      <c r="AA28" t="s">
        <v>54</v>
      </c>
      <c r="AD28">
        <v>13</v>
      </c>
      <c r="AE28">
        <v>60</v>
      </c>
      <c r="AF28">
        <v>10</v>
      </c>
      <c r="AG28">
        <v>9</v>
      </c>
      <c r="AH28">
        <v>10</v>
      </c>
      <c r="AI28">
        <v>29</v>
      </c>
      <c r="AJ28">
        <v>121</v>
      </c>
      <c r="AK28">
        <v>111</v>
      </c>
      <c r="AL28">
        <v>94</v>
      </c>
      <c r="AO28" t="s">
        <v>78</v>
      </c>
      <c r="AP28" t="s">
        <v>79</v>
      </c>
      <c r="AQ28" t="s">
        <v>80</v>
      </c>
      <c r="AR28" t="s">
        <v>262</v>
      </c>
      <c r="AS28" t="s">
        <v>263</v>
      </c>
      <c r="AT28" t="s">
        <v>264</v>
      </c>
    </row>
    <row r="29" spans="1:46" x14ac:dyDescent="0.25">
      <c r="A29" t="s">
        <v>817</v>
      </c>
      <c r="B29" t="s">
        <v>868</v>
      </c>
      <c r="C29" t="s">
        <v>819</v>
      </c>
      <c r="D29" t="s">
        <v>820</v>
      </c>
      <c r="E29">
        <v>11</v>
      </c>
      <c r="F29" t="s">
        <v>821</v>
      </c>
      <c r="G29" t="s">
        <v>869</v>
      </c>
      <c r="H29">
        <v>8</v>
      </c>
      <c r="I29">
        <v>5</v>
      </c>
      <c r="J29">
        <v>4</v>
      </c>
      <c r="K29">
        <v>9</v>
      </c>
      <c r="L29">
        <v>5</v>
      </c>
      <c r="M29">
        <v>10</v>
      </c>
      <c r="N29">
        <v>7</v>
      </c>
      <c r="P29" t="s">
        <v>239</v>
      </c>
      <c r="Q29" t="s">
        <v>895</v>
      </c>
      <c r="R29">
        <v>42</v>
      </c>
      <c r="S29" t="s">
        <v>16</v>
      </c>
      <c r="T29" t="s">
        <v>16</v>
      </c>
      <c r="U29">
        <v>7</v>
      </c>
      <c r="V29" t="s">
        <v>205</v>
      </c>
      <c r="W29" t="s">
        <v>241</v>
      </c>
      <c r="X29" t="s">
        <v>158</v>
      </c>
      <c r="Y29">
        <v>111</v>
      </c>
      <c r="Z29">
        <v>21</v>
      </c>
      <c r="AA29">
        <v>124</v>
      </c>
      <c r="AB29">
        <v>9</v>
      </c>
      <c r="AC29" t="s">
        <v>896</v>
      </c>
      <c r="AD29">
        <v>11</v>
      </c>
      <c r="AF29">
        <v>9</v>
      </c>
      <c r="AG29">
        <v>3</v>
      </c>
      <c r="AH29">
        <v>11</v>
      </c>
      <c r="AI29">
        <v>87</v>
      </c>
      <c r="AJ29">
        <v>111</v>
      </c>
      <c r="AK29">
        <v>109</v>
      </c>
      <c r="AL29">
        <v>97</v>
      </c>
      <c r="AM29">
        <v>109</v>
      </c>
      <c r="AN29">
        <v>109</v>
      </c>
      <c r="AO29" t="s">
        <v>162</v>
      </c>
      <c r="AP29" t="s">
        <v>79</v>
      </c>
      <c r="AQ29" t="s">
        <v>163</v>
      </c>
      <c r="AR29" t="s">
        <v>78</v>
      </c>
      <c r="AS29" t="s">
        <v>79</v>
      </c>
      <c r="AT29" t="s">
        <v>80</v>
      </c>
    </row>
    <row r="30" spans="1:46" x14ac:dyDescent="0.25">
      <c r="A30" t="s">
        <v>817</v>
      </c>
      <c r="B30" t="s">
        <v>897</v>
      </c>
      <c r="C30" t="s">
        <v>819</v>
      </c>
      <c r="D30" t="s">
        <v>898</v>
      </c>
      <c r="E30">
        <v>7</v>
      </c>
      <c r="F30" t="s">
        <v>821</v>
      </c>
      <c r="G30" t="s">
        <v>899</v>
      </c>
      <c r="H30">
        <v>6</v>
      </c>
      <c r="I30">
        <v>5</v>
      </c>
      <c r="J30">
        <v>6</v>
      </c>
      <c r="K30">
        <v>11</v>
      </c>
      <c r="L30">
        <v>6</v>
      </c>
      <c r="M30">
        <v>6</v>
      </c>
      <c r="N30">
        <v>3</v>
      </c>
      <c r="P30" t="s">
        <v>310</v>
      </c>
      <c r="Q30" t="s">
        <v>900</v>
      </c>
      <c r="R30">
        <v>90</v>
      </c>
      <c r="S30" t="s">
        <v>16</v>
      </c>
      <c r="T30" t="s">
        <v>827</v>
      </c>
      <c r="U30">
        <v>6</v>
      </c>
      <c r="V30" t="s">
        <v>312</v>
      </c>
      <c r="W30" t="s">
        <v>833</v>
      </c>
      <c r="X30" t="s">
        <v>107</v>
      </c>
      <c r="Y30">
        <v>114</v>
      </c>
      <c r="Z30">
        <v>104</v>
      </c>
      <c r="AA30">
        <v>123</v>
      </c>
      <c r="AB30">
        <v>5</v>
      </c>
      <c r="AC30" t="s">
        <v>901</v>
      </c>
      <c r="AD30">
        <v>22</v>
      </c>
      <c r="AE30">
        <v>60</v>
      </c>
      <c r="AF30">
        <v>5</v>
      </c>
      <c r="AG30">
        <v>10</v>
      </c>
      <c r="AH30">
        <v>7</v>
      </c>
      <c r="AI30">
        <v>23</v>
      </c>
      <c r="AJ30">
        <v>114</v>
      </c>
      <c r="AO30" t="s">
        <v>112</v>
      </c>
      <c r="AP30" t="s">
        <v>113</v>
      </c>
      <c r="AQ30" t="s">
        <v>114</v>
      </c>
      <c r="AR30" t="s">
        <v>109</v>
      </c>
      <c r="AS30" t="s">
        <v>110</v>
      </c>
      <c r="AT30" t="s">
        <v>111</v>
      </c>
    </row>
    <row r="31" spans="1:46" x14ac:dyDescent="0.25">
      <c r="A31" t="s">
        <v>817</v>
      </c>
      <c r="B31" t="s">
        <v>897</v>
      </c>
      <c r="C31" t="s">
        <v>819</v>
      </c>
      <c r="D31" t="s">
        <v>898</v>
      </c>
      <c r="E31">
        <v>7</v>
      </c>
      <c r="F31" t="s">
        <v>821</v>
      </c>
      <c r="G31" t="s">
        <v>899</v>
      </c>
      <c r="H31">
        <v>1</v>
      </c>
      <c r="I31">
        <v>14</v>
      </c>
      <c r="J31">
        <v>10</v>
      </c>
      <c r="K31">
        <v>24</v>
      </c>
      <c r="L31">
        <v>1</v>
      </c>
      <c r="M31">
        <v>1</v>
      </c>
      <c r="N31">
        <v>2</v>
      </c>
      <c r="P31" t="s">
        <v>268</v>
      </c>
      <c r="Q31" t="s">
        <v>902</v>
      </c>
      <c r="R31">
        <v>23</v>
      </c>
      <c r="S31" t="s">
        <v>16</v>
      </c>
      <c r="T31" t="s">
        <v>16</v>
      </c>
      <c r="U31">
        <v>8</v>
      </c>
      <c r="V31" t="s">
        <v>214</v>
      </c>
      <c r="W31" t="s">
        <v>893</v>
      </c>
      <c r="X31" t="s">
        <v>894</v>
      </c>
      <c r="Y31">
        <v>116</v>
      </c>
      <c r="Z31">
        <v>121</v>
      </c>
      <c r="AA31">
        <v>130</v>
      </c>
      <c r="AB31">
        <v>1</v>
      </c>
      <c r="AC31" t="s">
        <v>903</v>
      </c>
      <c r="AD31">
        <v>13</v>
      </c>
      <c r="AE31">
        <v>60</v>
      </c>
      <c r="AF31">
        <v>1</v>
      </c>
      <c r="AG31">
        <v>62</v>
      </c>
      <c r="AH31">
        <v>1</v>
      </c>
      <c r="AI31">
        <v>3</v>
      </c>
      <c r="AJ31">
        <v>116</v>
      </c>
      <c r="AK31">
        <v>112</v>
      </c>
      <c r="AL31">
        <v>96</v>
      </c>
      <c r="AM31">
        <v>112</v>
      </c>
      <c r="AN31">
        <v>112</v>
      </c>
      <c r="AO31" t="s">
        <v>78</v>
      </c>
      <c r="AP31" t="s">
        <v>79</v>
      </c>
      <c r="AQ31" t="s">
        <v>80</v>
      </c>
      <c r="AR31" t="s">
        <v>262</v>
      </c>
      <c r="AS31" t="s">
        <v>263</v>
      </c>
      <c r="AT31" t="s">
        <v>264</v>
      </c>
    </row>
    <row r="32" spans="1:46" x14ac:dyDescent="0.25">
      <c r="A32" t="s">
        <v>817</v>
      </c>
      <c r="B32" t="s">
        <v>897</v>
      </c>
      <c r="C32" t="s">
        <v>819</v>
      </c>
      <c r="D32" t="s">
        <v>898</v>
      </c>
      <c r="E32">
        <v>7</v>
      </c>
      <c r="F32" t="s">
        <v>821</v>
      </c>
      <c r="G32" t="s">
        <v>899</v>
      </c>
      <c r="H32">
        <v>2</v>
      </c>
      <c r="I32">
        <v>13</v>
      </c>
      <c r="J32">
        <v>9</v>
      </c>
      <c r="K32">
        <v>22</v>
      </c>
      <c r="L32">
        <v>2</v>
      </c>
      <c r="M32">
        <v>2</v>
      </c>
      <c r="N32">
        <v>1</v>
      </c>
      <c r="P32" t="s">
        <v>271</v>
      </c>
      <c r="Q32" t="s">
        <v>904</v>
      </c>
      <c r="R32">
        <v>14</v>
      </c>
      <c r="S32" t="s">
        <v>16</v>
      </c>
      <c r="T32" t="s">
        <v>16</v>
      </c>
      <c r="U32">
        <v>8</v>
      </c>
      <c r="V32" t="s">
        <v>273</v>
      </c>
      <c r="W32" t="s">
        <v>905</v>
      </c>
      <c r="X32" t="s">
        <v>275</v>
      </c>
      <c r="Y32">
        <v>117</v>
      </c>
      <c r="Z32">
        <v>115</v>
      </c>
      <c r="AA32">
        <v>124</v>
      </c>
      <c r="AB32">
        <v>3</v>
      </c>
      <c r="AC32" t="s">
        <v>906</v>
      </c>
      <c r="AD32">
        <v>4</v>
      </c>
      <c r="AE32">
        <v>67</v>
      </c>
      <c r="AF32">
        <v>3</v>
      </c>
      <c r="AG32">
        <v>55</v>
      </c>
      <c r="AH32">
        <v>2</v>
      </c>
      <c r="AI32">
        <v>4</v>
      </c>
      <c r="AJ32">
        <v>117</v>
      </c>
      <c r="AK32">
        <v>107</v>
      </c>
      <c r="AL32">
        <v>98</v>
      </c>
      <c r="AM32">
        <v>107</v>
      </c>
      <c r="AN32">
        <v>98</v>
      </c>
      <c r="AO32" t="s">
        <v>278</v>
      </c>
      <c r="AP32" t="s">
        <v>279</v>
      </c>
      <c r="AQ32" t="s">
        <v>277</v>
      </c>
      <c r="AR32" t="s">
        <v>120</v>
      </c>
      <c r="AS32" t="s">
        <v>67</v>
      </c>
      <c r="AT32" t="s">
        <v>277</v>
      </c>
    </row>
    <row r="33" spans="1:46" x14ac:dyDescent="0.25">
      <c r="A33" t="s">
        <v>817</v>
      </c>
      <c r="B33" t="s">
        <v>897</v>
      </c>
      <c r="C33" t="s">
        <v>819</v>
      </c>
      <c r="D33" t="s">
        <v>898</v>
      </c>
      <c r="E33">
        <v>7</v>
      </c>
      <c r="F33" t="s">
        <v>821</v>
      </c>
      <c r="G33" t="s">
        <v>899</v>
      </c>
      <c r="H33">
        <v>6</v>
      </c>
      <c r="I33">
        <v>4</v>
      </c>
      <c r="J33">
        <v>7</v>
      </c>
      <c r="K33">
        <v>11</v>
      </c>
      <c r="L33">
        <v>7</v>
      </c>
      <c r="M33">
        <v>5</v>
      </c>
      <c r="N33">
        <v>7</v>
      </c>
      <c r="P33" t="s">
        <v>302</v>
      </c>
      <c r="Q33" t="s">
        <v>907</v>
      </c>
      <c r="R33">
        <v>36</v>
      </c>
      <c r="S33" t="s">
        <v>16</v>
      </c>
      <c r="T33" t="s">
        <v>827</v>
      </c>
      <c r="U33">
        <v>12</v>
      </c>
      <c r="V33" t="s">
        <v>74</v>
      </c>
      <c r="W33" t="s">
        <v>908</v>
      </c>
      <c r="X33" t="s">
        <v>305</v>
      </c>
      <c r="Y33">
        <v>108</v>
      </c>
      <c r="Z33">
        <v>106</v>
      </c>
      <c r="AA33">
        <v>129</v>
      </c>
      <c r="AB33">
        <v>4</v>
      </c>
      <c r="AC33" t="s">
        <v>909</v>
      </c>
      <c r="AD33">
        <v>15</v>
      </c>
      <c r="AE33">
        <v>80</v>
      </c>
      <c r="AF33">
        <v>4</v>
      </c>
      <c r="AG33">
        <v>29</v>
      </c>
      <c r="AH33">
        <v>4</v>
      </c>
      <c r="AI33">
        <v>8</v>
      </c>
      <c r="AJ33">
        <v>108</v>
      </c>
      <c r="AK33">
        <v>120</v>
      </c>
      <c r="AL33">
        <v>108</v>
      </c>
      <c r="AO33" t="s">
        <v>308</v>
      </c>
      <c r="AP33" t="s">
        <v>79</v>
      </c>
      <c r="AQ33" t="s">
        <v>309</v>
      </c>
      <c r="AR33" t="s">
        <v>307</v>
      </c>
      <c r="AS33" t="s">
        <v>113</v>
      </c>
      <c r="AT33" t="s">
        <v>111</v>
      </c>
    </row>
    <row r="34" spans="1:46" x14ac:dyDescent="0.25">
      <c r="A34" t="s">
        <v>817</v>
      </c>
      <c r="B34" t="s">
        <v>897</v>
      </c>
      <c r="C34" t="s">
        <v>819</v>
      </c>
      <c r="D34" t="s">
        <v>898</v>
      </c>
      <c r="E34">
        <v>7</v>
      </c>
      <c r="F34" t="s">
        <v>821</v>
      </c>
      <c r="G34" t="s">
        <v>899</v>
      </c>
      <c r="H34">
        <v>3</v>
      </c>
      <c r="I34">
        <v>12</v>
      </c>
      <c r="J34">
        <v>9</v>
      </c>
      <c r="K34">
        <v>21</v>
      </c>
      <c r="L34">
        <v>3</v>
      </c>
      <c r="M34">
        <v>2</v>
      </c>
      <c r="N34">
        <v>4</v>
      </c>
      <c r="P34" t="s">
        <v>280</v>
      </c>
      <c r="Q34" t="s">
        <v>910</v>
      </c>
      <c r="R34">
        <v>28</v>
      </c>
      <c r="S34" t="s">
        <v>827</v>
      </c>
      <c r="T34" t="s">
        <v>827</v>
      </c>
      <c r="U34">
        <v>11</v>
      </c>
      <c r="V34" t="s">
        <v>282</v>
      </c>
      <c r="W34" t="s">
        <v>841</v>
      </c>
      <c r="X34" t="s">
        <v>842</v>
      </c>
      <c r="Y34">
        <v>112</v>
      </c>
      <c r="Z34">
        <v>118</v>
      </c>
      <c r="AA34">
        <v>127</v>
      </c>
      <c r="AB34">
        <v>2</v>
      </c>
      <c r="AC34" t="s">
        <v>911</v>
      </c>
      <c r="AD34">
        <v>7</v>
      </c>
      <c r="AE34">
        <v>9</v>
      </c>
      <c r="AF34">
        <v>2</v>
      </c>
      <c r="AG34">
        <v>47</v>
      </c>
      <c r="AH34">
        <v>3</v>
      </c>
      <c r="AI34">
        <v>4</v>
      </c>
      <c r="AJ34">
        <v>112</v>
      </c>
      <c r="AK34">
        <v>106</v>
      </c>
      <c r="AL34">
        <v>74</v>
      </c>
      <c r="AM34">
        <v>106</v>
      </c>
      <c r="AN34">
        <v>94</v>
      </c>
      <c r="AO34" t="s">
        <v>92</v>
      </c>
      <c r="AP34" t="s">
        <v>79</v>
      </c>
      <c r="AQ34" t="s">
        <v>93</v>
      </c>
      <c r="AR34" t="s">
        <v>90</v>
      </c>
      <c r="AS34" t="s">
        <v>79</v>
      </c>
      <c r="AT34" t="s">
        <v>91</v>
      </c>
    </row>
    <row r="35" spans="1:46" x14ac:dyDescent="0.25">
      <c r="A35" t="s">
        <v>817</v>
      </c>
      <c r="B35" t="s">
        <v>897</v>
      </c>
      <c r="C35" t="s">
        <v>819</v>
      </c>
      <c r="D35" t="s">
        <v>898</v>
      </c>
      <c r="E35">
        <v>7</v>
      </c>
      <c r="F35" t="s">
        <v>821</v>
      </c>
      <c r="G35" t="s">
        <v>899</v>
      </c>
      <c r="H35">
        <v>5</v>
      </c>
      <c r="I35">
        <v>7</v>
      </c>
      <c r="J35">
        <v>6</v>
      </c>
      <c r="K35">
        <v>13</v>
      </c>
      <c r="L35">
        <v>4</v>
      </c>
      <c r="M35">
        <v>6</v>
      </c>
      <c r="N35">
        <v>6</v>
      </c>
      <c r="P35" t="s">
        <v>293</v>
      </c>
      <c r="Q35" t="s">
        <v>912</v>
      </c>
      <c r="R35">
        <v>15</v>
      </c>
      <c r="S35" t="s">
        <v>16</v>
      </c>
      <c r="T35" t="s">
        <v>827</v>
      </c>
      <c r="U35">
        <v>11</v>
      </c>
      <c r="V35" t="s">
        <v>254</v>
      </c>
      <c r="W35" t="s">
        <v>913</v>
      </c>
      <c r="X35" t="s">
        <v>296</v>
      </c>
      <c r="Y35">
        <v>110</v>
      </c>
      <c r="Z35">
        <v>82</v>
      </c>
      <c r="AA35">
        <v>121</v>
      </c>
      <c r="AB35">
        <v>6</v>
      </c>
      <c r="AC35" t="s">
        <v>914</v>
      </c>
      <c r="AD35">
        <v>18</v>
      </c>
      <c r="AE35">
        <v>100</v>
      </c>
      <c r="AF35">
        <v>6</v>
      </c>
      <c r="AG35">
        <v>19</v>
      </c>
      <c r="AH35">
        <v>5</v>
      </c>
      <c r="AI35">
        <v>12</v>
      </c>
      <c r="AJ35">
        <v>110</v>
      </c>
      <c r="AK35">
        <v>112</v>
      </c>
      <c r="AL35">
        <v>92</v>
      </c>
      <c r="AO35" t="s">
        <v>299</v>
      </c>
      <c r="AP35" t="s">
        <v>300</v>
      </c>
      <c r="AQ35" t="s">
        <v>301</v>
      </c>
      <c r="AR35" t="s">
        <v>120</v>
      </c>
      <c r="AS35" t="s">
        <v>67</v>
      </c>
      <c r="AT35" t="s">
        <v>298</v>
      </c>
    </row>
    <row r="36" spans="1:46" x14ac:dyDescent="0.25">
      <c r="A36" t="s">
        <v>817</v>
      </c>
      <c r="B36" t="s">
        <v>897</v>
      </c>
      <c r="C36" t="s">
        <v>819</v>
      </c>
      <c r="D36" t="s">
        <v>898</v>
      </c>
      <c r="E36">
        <v>7</v>
      </c>
      <c r="F36" t="s">
        <v>821</v>
      </c>
      <c r="G36" t="s">
        <v>899</v>
      </c>
      <c r="H36">
        <v>4</v>
      </c>
      <c r="I36">
        <v>7</v>
      </c>
      <c r="J36">
        <v>8</v>
      </c>
      <c r="K36">
        <v>15</v>
      </c>
      <c r="L36">
        <v>4</v>
      </c>
      <c r="M36">
        <v>4</v>
      </c>
      <c r="N36">
        <v>5</v>
      </c>
      <c r="P36" t="s">
        <v>284</v>
      </c>
      <c r="Q36" t="s">
        <v>915</v>
      </c>
      <c r="R36">
        <v>18</v>
      </c>
      <c r="S36" t="s">
        <v>16</v>
      </c>
      <c r="T36" t="s">
        <v>827</v>
      </c>
      <c r="U36">
        <v>10</v>
      </c>
      <c r="V36" t="s">
        <v>205</v>
      </c>
      <c r="W36" t="s">
        <v>916</v>
      </c>
      <c r="X36" t="s">
        <v>287</v>
      </c>
      <c r="Y36">
        <v>111</v>
      </c>
      <c r="Z36">
        <v>60</v>
      </c>
      <c r="AA36">
        <v>126</v>
      </c>
      <c r="AB36">
        <v>7</v>
      </c>
      <c r="AC36" t="s">
        <v>917</v>
      </c>
      <c r="AD36">
        <v>24</v>
      </c>
      <c r="AE36">
        <v>22</v>
      </c>
      <c r="AF36">
        <v>7</v>
      </c>
      <c r="AG36">
        <v>12</v>
      </c>
      <c r="AH36">
        <v>6</v>
      </c>
      <c r="AI36">
        <v>19</v>
      </c>
      <c r="AJ36">
        <v>111</v>
      </c>
      <c r="AK36">
        <v>109</v>
      </c>
      <c r="AL36">
        <v>97</v>
      </c>
      <c r="AM36">
        <v>109</v>
      </c>
      <c r="AN36">
        <v>97</v>
      </c>
      <c r="AO36" t="s">
        <v>291</v>
      </c>
      <c r="AP36" t="s">
        <v>292</v>
      </c>
      <c r="AQ36" t="s">
        <v>219</v>
      </c>
      <c r="AR36" t="s">
        <v>289</v>
      </c>
      <c r="AS36" t="s">
        <v>79</v>
      </c>
      <c r="AT36" t="s">
        <v>290</v>
      </c>
    </row>
    <row r="37" spans="1:46" x14ac:dyDescent="0.25">
      <c r="A37" t="s">
        <v>817</v>
      </c>
      <c r="B37" t="s">
        <v>918</v>
      </c>
      <c r="C37" t="s">
        <v>819</v>
      </c>
      <c r="D37" t="s">
        <v>820</v>
      </c>
      <c r="E37">
        <v>9</v>
      </c>
      <c r="F37" t="s">
        <v>821</v>
      </c>
      <c r="G37" t="s">
        <v>919</v>
      </c>
      <c r="H37">
        <v>1</v>
      </c>
      <c r="I37">
        <v>15</v>
      </c>
      <c r="J37">
        <v>9</v>
      </c>
      <c r="K37">
        <v>24</v>
      </c>
      <c r="L37">
        <v>1</v>
      </c>
      <c r="M37">
        <v>1</v>
      </c>
      <c r="N37">
        <v>6</v>
      </c>
      <c r="P37" t="s">
        <v>317</v>
      </c>
      <c r="Q37" t="s">
        <v>920</v>
      </c>
      <c r="R37">
        <v>21</v>
      </c>
      <c r="S37" t="s">
        <v>827</v>
      </c>
      <c r="T37" t="s">
        <v>827</v>
      </c>
      <c r="U37">
        <v>9</v>
      </c>
      <c r="V37" t="s">
        <v>282</v>
      </c>
      <c r="W37" t="s">
        <v>908</v>
      </c>
      <c r="X37" t="s">
        <v>305</v>
      </c>
      <c r="Y37">
        <v>102</v>
      </c>
      <c r="Z37">
        <v>87</v>
      </c>
      <c r="AA37">
        <v>117</v>
      </c>
      <c r="AB37">
        <v>2</v>
      </c>
      <c r="AC37" t="s">
        <v>921</v>
      </c>
      <c r="AD37">
        <v>13</v>
      </c>
      <c r="AE37">
        <v>80</v>
      </c>
      <c r="AF37">
        <v>2</v>
      </c>
      <c r="AG37">
        <v>67</v>
      </c>
      <c r="AH37">
        <v>1</v>
      </c>
      <c r="AI37">
        <v>3</v>
      </c>
      <c r="AJ37">
        <v>102</v>
      </c>
      <c r="AK37">
        <v>100</v>
      </c>
      <c r="AL37">
        <v>100</v>
      </c>
      <c r="AM37">
        <v>100</v>
      </c>
      <c r="AN37">
        <v>100</v>
      </c>
      <c r="AO37" t="s">
        <v>308</v>
      </c>
      <c r="AP37" t="s">
        <v>79</v>
      </c>
      <c r="AQ37" t="s">
        <v>309</v>
      </c>
      <c r="AR37" t="s">
        <v>307</v>
      </c>
      <c r="AS37" t="s">
        <v>113</v>
      </c>
      <c r="AT37" t="s">
        <v>111</v>
      </c>
    </row>
    <row r="38" spans="1:46" x14ac:dyDescent="0.25">
      <c r="A38" t="s">
        <v>817</v>
      </c>
      <c r="B38" t="s">
        <v>918</v>
      </c>
      <c r="C38" t="s">
        <v>819</v>
      </c>
      <c r="D38" t="s">
        <v>820</v>
      </c>
      <c r="E38">
        <v>9</v>
      </c>
      <c r="F38" t="s">
        <v>821</v>
      </c>
      <c r="G38" t="s">
        <v>919</v>
      </c>
      <c r="H38">
        <v>4</v>
      </c>
      <c r="I38">
        <v>8</v>
      </c>
      <c r="J38">
        <v>8</v>
      </c>
      <c r="K38">
        <v>16</v>
      </c>
      <c r="L38">
        <v>6</v>
      </c>
      <c r="M38">
        <v>3</v>
      </c>
      <c r="N38">
        <v>7</v>
      </c>
      <c r="P38" t="s">
        <v>331</v>
      </c>
      <c r="Q38" t="s">
        <v>922</v>
      </c>
      <c r="R38">
        <v>40</v>
      </c>
      <c r="S38" t="s">
        <v>16</v>
      </c>
      <c r="T38" t="s">
        <v>827</v>
      </c>
      <c r="U38">
        <v>12</v>
      </c>
      <c r="V38" t="s">
        <v>74</v>
      </c>
      <c r="W38" t="s">
        <v>333</v>
      </c>
      <c r="X38" t="s">
        <v>334</v>
      </c>
      <c r="Y38">
        <v>98</v>
      </c>
      <c r="Z38">
        <v>105</v>
      </c>
      <c r="AA38">
        <v>112</v>
      </c>
      <c r="AB38">
        <v>1</v>
      </c>
      <c r="AC38" t="s">
        <v>923</v>
      </c>
      <c r="AD38">
        <v>7</v>
      </c>
      <c r="AF38">
        <v>1</v>
      </c>
      <c r="AG38">
        <v>45</v>
      </c>
      <c r="AH38">
        <v>2</v>
      </c>
      <c r="AI38">
        <v>5</v>
      </c>
      <c r="AJ38">
        <v>98</v>
      </c>
      <c r="AK38">
        <v>90</v>
      </c>
      <c r="AL38">
        <v>90</v>
      </c>
      <c r="AM38">
        <v>90</v>
      </c>
      <c r="AN38">
        <v>90</v>
      </c>
      <c r="AO38" t="s">
        <v>336</v>
      </c>
      <c r="AP38" t="s">
        <v>82</v>
      </c>
      <c r="AQ38" t="s">
        <v>337</v>
      </c>
      <c r="AR38" t="s">
        <v>169</v>
      </c>
      <c r="AS38" t="s">
        <v>79</v>
      </c>
      <c r="AT38" t="s">
        <v>170</v>
      </c>
    </row>
    <row r="39" spans="1:46" x14ac:dyDescent="0.25">
      <c r="A39" t="s">
        <v>817</v>
      </c>
      <c r="B39" t="s">
        <v>918</v>
      </c>
      <c r="C39" t="s">
        <v>819</v>
      </c>
      <c r="D39" t="s">
        <v>820</v>
      </c>
      <c r="E39">
        <v>9</v>
      </c>
      <c r="F39" t="s">
        <v>821</v>
      </c>
      <c r="G39" t="s">
        <v>919</v>
      </c>
      <c r="H39">
        <v>2</v>
      </c>
      <c r="I39">
        <v>10</v>
      </c>
      <c r="J39">
        <v>9</v>
      </c>
      <c r="K39">
        <v>19</v>
      </c>
      <c r="L39">
        <v>2</v>
      </c>
      <c r="M39">
        <v>1</v>
      </c>
      <c r="N39">
        <v>8</v>
      </c>
      <c r="P39" t="s">
        <v>320</v>
      </c>
      <c r="Q39" t="s">
        <v>924</v>
      </c>
      <c r="R39">
        <v>21</v>
      </c>
      <c r="S39" t="s">
        <v>16</v>
      </c>
      <c r="T39" t="s">
        <v>16</v>
      </c>
      <c r="U39">
        <v>12</v>
      </c>
      <c r="V39" t="s">
        <v>232</v>
      </c>
      <c r="W39" t="s">
        <v>925</v>
      </c>
      <c r="X39" t="s">
        <v>97</v>
      </c>
      <c r="Y39">
        <v>97</v>
      </c>
      <c r="Z39">
        <v>64</v>
      </c>
      <c r="AA39">
        <v>115</v>
      </c>
      <c r="AB39">
        <v>6</v>
      </c>
      <c r="AC39" t="s">
        <v>926</v>
      </c>
      <c r="AD39">
        <v>19</v>
      </c>
      <c r="AE39">
        <v>25</v>
      </c>
      <c r="AF39">
        <v>6</v>
      </c>
      <c r="AG39">
        <v>35</v>
      </c>
      <c r="AH39">
        <v>3</v>
      </c>
      <c r="AI39">
        <v>7</v>
      </c>
      <c r="AJ39">
        <v>97</v>
      </c>
      <c r="AK39">
        <v>113</v>
      </c>
      <c r="AL39">
        <v>103</v>
      </c>
      <c r="AM39">
        <v>103</v>
      </c>
      <c r="AN39">
        <v>103</v>
      </c>
      <c r="AO39" t="s">
        <v>102</v>
      </c>
      <c r="AP39" t="s">
        <v>103</v>
      </c>
      <c r="AQ39" t="s">
        <v>104</v>
      </c>
      <c r="AR39" t="s">
        <v>160</v>
      </c>
      <c r="AS39" t="s">
        <v>79</v>
      </c>
      <c r="AT39" t="s">
        <v>161</v>
      </c>
    </row>
    <row r="40" spans="1:46" x14ac:dyDescent="0.25">
      <c r="A40" t="s">
        <v>817</v>
      </c>
      <c r="B40" t="s">
        <v>918</v>
      </c>
      <c r="C40" t="s">
        <v>819</v>
      </c>
      <c r="D40" t="s">
        <v>820</v>
      </c>
      <c r="E40">
        <v>9</v>
      </c>
      <c r="F40" t="s">
        <v>821</v>
      </c>
      <c r="G40" t="s">
        <v>919</v>
      </c>
      <c r="H40">
        <v>3</v>
      </c>
      <c r="I40">
        <v>10</v>
      </c>
      <c r="J40">
        <v>8</v>
      </c>
      <c r="K40">
        <v>18</v>
      </c>
      <c r="L40">
        <v>2</v>
      </c>
      <c r="M40">
        <v>3</v>
      </c>
      <c r="N40">
        <v>5</v>
      </c>
      <c r="P40" t="s">
        <v>324</v>
      </c>
      <c r="Q40" t="s">
        <v>927</v>
      </c>
      <c r="R40">
        <v>28</v>
      </c>
      <c r="S40" t="s">
        <v>827</v>
      </c>
      <c r="T40" t="s">
        <v>16</v>
      </c>
      <c r="U40">
        <v>7</v>
      </c>
      <c r="V40" t="s">
        <v>282</v>
      </c>
      <c r="W40" t="s">
        <v>833</v>
      </c>
      <c r="X40" t="s">
        <v>928</v>
      </c>
      <c r="Y40">
        <v>102</v>
      </c>
      <c r="Z40">
        <v>28</v>
      </c>
      <c r="AA40">
        <v>115</v>
      </c>
      <c r="AB40">
        <v>8</v>
      </c>
      <c r="AC40" t="s">
        <v>929</v>
      </c>
      <c r="AD40">
        <v>15</v>
      </c>
      <c r="AE40">
        <v>60</v>
      </c>
      <c r="AF40">
        <v>7</v>
      </c>
      <c r="AG40">
        <v>32</v>
      </c>
      <c r="AH40">
        <v>4</v>
      </c>
      <c r="AI40">
        <v>7</v>
      </c>
      <c r="AJ40">
        <v>102</v>
      </c>
      <c r="AK40">
        <v>93</v>
      </c>
      <c r="AL40">
        <v>93</v>
      </c>
      <c r="AM40">
        <v>93</v>
      </c>
      <c r="AN40">
        <v>93</v>
      </c>
      <c r="AO40" t="s">
        <v>169</v>
      </c>
      <c r="AP40" t="s">
        <v>79</v>
      </c>
      <c r="AQ40" t="s">
        <v>170</v>
      </c>
      <c r="AR40" t="s">
        <v>109</v>
      </c>
      <c r="AS40" t="s">
        <v>110</v>
      </c>
      <c r="AT40" t="s">
        <v>111</v>
      </c>
    </row>
    <row r="41" spans="1:46" x14ac:dyDescent="0.25">
      <c r="A41" t="s">
        <v>817</v>
      </c>
      <c r="B41" t="s">
        <v>918</v>
      </c>
      <c r="C41" t="s">
        <v>819</v>
      </c>
      <c r="D41" t="s">
        <v>820</v>
      </c>
      <c r="E41">
        <v>9</v>
      </c>
      <c r="F41" t="s">
        <v>821</v>
      </c>
      <c r="G41" t="s">
        <v>919</v>
      </c>
      <c r="H41">
        <v>7</v>
      </c>
      <c r="I41">
        <v>7</v>
      </c>
      <c r="J41">
        <v>4</v>
      </c>
      <c r="K41">
        <v>11</v>
      </c>
      <c r="L41">
        <v>7</v>
      </c>
      <c r="M41">
        <v>8</v>
      </c>
      <c r="N41">
        <v>3</v>
      </c>
      <c r="P41" t="s">
        <v>342</v>
      </c>
      <c r="Q41" t="s">
        <v>930</v>
      </c>
      <c r="R41">
        <v>25</v>
      </c>
      <c r="S41" t="s">
        <v>16</v>
      </c>
      <c r="T41" t="s">
        <v>827</v>
      </c>
      <c r="U41">
        <v>8</v>
      </c>
      <c r="V41" t="s">
        <v>273</v>
      </c>
      <c r="W41" t="s">
        <v>931</v>
      </c>
      <c r="X41" t="s">
        <v>932</v>
      </c>
      <c r="Y41">
        <v>107</v>
      </c>
      <c r="Z41">
        <v>86</v>
      </c>
      <c r="AA41">
        <v>108</v>
      </c>
      <c r="AB41">
        <v>4</v>
      </c>
      <c r="AC41" t="s">
        <v>933</v>
      </c>
      <c r="AD41">
        <v>12</v>
      </c>
      <c r="AE41">
        <v>75</v>
      </c>
      <c r="AF41">
        <v>4</v>
      </c>
      <c r="AG41">
        <v>28</v>
      </c>
      <c r="AH41">
        <v>5</v>
      </c>
      <c r="AI41">
        <v>8</v>
      </c>
      <c r="AJ41">
        <v>107</v>
      </c>
      <c r="AK41">
        <v>100</v>
      </c>
      <c r="AL41">
        <v>90</v>
      </c>
      <c r="AM41">
        <v>100</v>
      </c>
      <c r="AN41">
        <v>90</v>
      </c>
      <c r="AO41" t="s">
        <v>169</v>
      </c>
      <c r="AP41" t="s">
        <v>79</v>
      </c>
      <c r="AQ41" t="s">
        <v>170</v>
      </c>
      <c r="AR41" t="s">
        <v>250</v>
      </c>
      <c r="AS41" t="s">
        <v>228</v>
      </c>
      <c r="AT41" t="s">
        <v>347</v>
      </c>
    </row>
    <row r="42" spans="1:46" x14ac:dyDescent="0.25">
      <c r="A42" t="s">
        <v>817</v>
      </c>
      <c r="B42" t="s">
        <v>918</v>
      </c>
      <c r="C42" t="s">
        <v>819</v>
      </c>
      <c r="D42" t="s">
        <v>820</v>
      </c>
      <c r="E42">
        <v>9</v>
      </c>
      <c r="F42" t="s">
        <v>821</v>
      </c>
      <c r="G42" t="s">
        <v>919</v>
      </c>
      <c r="H42">
        <v>8</v>
      </c>
      <c r="I42">
        <v>2</v>
      </c>
      <c r="J42">
        <v>5</v>
      </c>
      <c r="K42">
        <v>7</v>
      </c>
      <c r="L42">
        <v>8</v>
      </c>
      <c r="M42">
        <v>6</v>
      </c>
      <c r="N42">
        <v>2</v>
      </c>
      <c r="P42" t="s">
        <v>348</v>
      </c>
      <c r="Q42" t="s">
        <v>934</v>
      </c>
      <c r="R42">
        <v>25</v>
      </c>
      <c r="S42" t="s">
        <v>16</v>
      </c>
      <c r="T42" t="s">
        <v>16</v>
      </c>
      <c r="U42">
        <v>8</v>
      </c>
      <c r="V42" t="s">
        <v>273</v>
      </c>
      <c r="W42" t="s">
        <v>350</v>
      </c>
      <c r="X42" t="s">
        <v>935</v>
      </c>
      <c r="Y42">
        <v>107</v>
      </c>
      <c r="Z42">
        <v>87</v>
      </c>
      <c r="AA42">
        <v>108</v>
      </c>
      <c r="AB42">
        <v>3</v>
      </c>
      <c r="AC42" t="s">
        <v>936</v>
      </c>
      <c r="AD42">
        <v>15</v>
      </c>
      <c r="AF42">
        <v>2</v>
      </c>
      <c r="AG42">
        <v>16</v>
      </c>
      <c r="AH42">
        <v>6</v>
      </c>
      <c r="AI42">
        <v>15</v>
      </c>
      <c r="AJ42">
        <v>107</v>
      </c>
      <c r="AO42" t="s">
        <v>218</v>
      </c>
      <c r="AP42" t="s">
        <v>79</v>
      </c>
      <c r="AQ42" t="s">
        <v>219</v>
      </c>
      <c r="AR42" t="s">
        <v>192</v>
      </c>
      <c r="AS42" t="s">
        <v>54</v>
      </c>
      <c r="AT42" t="s">
        <v>193</v>
      </c>
    </row>
    <row r="43" spans="1:46" x14ac:dyDescent="0.25">
      <c r="A43" t="s">
        <v>817</v>
      </c>
      <c r="B43" t="s">
        <v>918</v>
      </c>
      <c r="C43" t="s">
        <v>819</v>
      </c>
      <c r="D43" t="s">
        <v>820</v>
      </c>
      <c r="E43">
        <v>9</v>
      </c>
      <c r="F43" t="s">
        <v>821</v>
      </c>
      <c r="G43" t="s">
        <v>919</v>
      </c>
      <c r="H43">
        <v>4</v>
      </c>
      <c r="I43">
        <v>10</v>
      </c>
      <c r="J43">
        <v>6</v>
      </c>
      <c r="K43">
        <v>16</v>
      </c>
      <c r="L43">
        <v>2</v>
      </c>
      <c r="M43">
        <v>5</v>
      </c>
      <c r="N43">
        <v>4</v>
      </c>
      <c r="P43" t="s">
        <v>328</v>
      </c>
      <c r="Q43" t="s">
        <v>937</v>
      </c>
      <c r="R43">
        <v>28</v>
      </c>
      <c r="S43" t="s">
        <v>827</v>
      </c>
      <c r="T43" t="s">
        <v>827</v>
      </c>
      <c r="U43">
        <v>7</v>
      </c>
      <c r="V43" t="s">
        <v>180</v>
      </c>
      <c r="W43" t="s">
        <v>75</v>
      </c>
      <c r="X43" t="s">
        <v>76</v>
      </c>
      <c r="Y43">
        <v>105</v>
      </c>
      <c r="Z43" t="s">
        <v>54</v>
      </c>
      <c r="AA43">
        <v>112</v>
      </c>
      <c r="AB43">
        <v>5</v>
      </c>
      <c r="AC43" t="s">
        <v>938</v>
      </c>
      <c r="AD43">
        <v>20</v>
      </c>
      <c r="AF43">
        <v>8</v>
      </c>
      <c r="AG43">
        <v>13</v>
      </c>
      <c r="AH43">
        <v>7</v>
      </c>
      <c r="AI43">
        <v>18</v>
      </c>
      <c r="AJ43">
        <v>105</v>
      </c>
      <c r="AO43" t="s">
        <v>81</v>
      </c>
      <c r="AP43" t="s">
        <v>82</v>
      </c>
      <c r="AQ43" t="s">
        <v>83</v>
      </c>
      <c r="AR43" t="s">
        <v>78</v>
      </c>
      <c r="AS43" t="s">
        <v>79</v>
      </c>
      <c r="AT43" t="s">
        <v>80</v>
      </c>
    </row>
    <row r="44" spans="1:46" x14ac:dyDescent="0.25">
      <c r="A44" t="s">
        <v>817</v>
      </c>
      <c r="B44" t="s">
        <v>918</v>
      </c>
      <c r="C44" t="s">
        <v>819</v>
      </c>
      <c r="D44" t="s">
        <v>820</v>
      </c>
      <c r="E44">
        <v>9</v>
      </c>
      <c r="F44" t="s">
        <v>821</v>
      </c>
      <c r="G44" t="s">
        <v>919</v>
      </c>
      <c r="H44">
        <v>6</v>
      </c>
      <c r="I44">
        <v>10</v>
      </c>
      <c r="J44">
        <v>5</v>
      </c>
      <c r="K44">
        <v>15</v>
      </c>
      <c r="L44">
        <v>2</v>
      </c>
      <c r="M44">
        <v>6</v>
      </c>
      <c r="N44">
        <v>9</v>
      </c>
      <c r="P44" t="s">
        <v>338</v>
      </c>
      <c r="Q44" t="s">
        <v>939</v>
      </c>
      <c r="R44">
        <v>15</v>
      </c>
      <c r="S44" t="s">
        <v>16</v>
      </c>
      <c r="T44" t="s">
        <v>16</v>
      </c>
      <c r="U44">
        <v>13</v>
      </c>
      <c r="V44" t="s">
        <v>340</v>
      </c>
      <c r="W44" t="s">
        <v>925</v>
      </c>
      <c r="X44" t="s">
        <v>182</v>
      </c>
      <c r="Y44">
        <v>90</v>
      </c>
      <c r="Z44">
        <v>73</v>
      </c>
      <c r="AA44">
        <v>106</v>
      </c>
      <c r="AB44">
        <v>7</v>
      </c>
      <c r="AC44" t="s">
        <v>940</v>
      </c>
      <c r="AD44">
        <v>16</v>
      </c>
      <c r="AE44">
        <v>25</v>
      </c>
      <c r="AF44">
        <v>5</v>
      </c>
      <c r="AG44">
        <v>10</v>
      </c>
      <c r="AH44">
        <v>8</v>
      </c>
      <c r="AI44">
        <v>24</v>
      </c>
      <c r="AJ44">
        <v>90</v>
      </c>
      <c r="AK44">
        <v>123</v>
      </c>
      <c r="AL44">
        <v>102</v>
      </c>
      <c r="AO44" t="s">
        <v>184</v>
      </c>
      <c r="AP44" t="s">
        <v>103</v>
      </c>
      <c r="AQ44" t="s">
        <v>185</v>
      </c>
      <c r="AR44" t="s">
        <v>160</v>
      </c>
      <c r="AS44" t="s">
        <v>79</v>
      </c>
      <c r="AT44" t="s">
        <v>161</v>
      </c>
    </row>
    <row r="45" spans="1:46" x14ac:dyDescent="0.25">
      <c r="A45" t="s">
        <v>817</v>
      </c>
      <c r="B45" t="s">
        <v>918</v>
      </c>
      <c r="C45" t="s">
        <v>819</v>
      </c>
      <c r="D45" t="s">
        <v>820</v>
      </c>
      <c r="E45">
        <v>9</v>
      </c>
      <c r="F45" t="s">
        <v>821</v>
      </c>
      <c r="G45" t="s">
        <v>919</v>
      </c>
      <c r="H45">
        <v>9</v>
      </c>
      <c r="I45">
        <v>0</v>
      </c>
      <c r="J45">
        <v>0</v>
      </c>
      <c r="K45">
        <v>0</v>
      </c>
      <c r="L45">
        <v>9</v>
      </c>
      <c r="M45">
        <v>9</v>
      </c>
      <c r="N45">
        <v>1</v>
      </c>
      <c r="P45" t="s">
        <v>353</v>
      </c>
      <c r="Q45" t="s">
        <v>941</v>
      </c>
      <c r="R45">
        <v>58</v>
      </c>
      <c r="S45" t="s">
        <v>16</v>
      </c>
      <c r="T45" t="s">
        <v>16</v>
      </c>
      <c r="U45">
        <v>10</v>
      </c>
      <c r="V45" t="s">
        <v>49</v>
      </c>
      <c r="W45" t="s">
        <v>166</v>
      </c>
      <c r="X45" t="s">
        <v>855</v>
      </c>
      <c r="Y45">
        <v>110</v>
      </c>
      <c r="Z45" t="s">
        <v>54</v>
      </c>
      <c r="AA45" t="s">
        <v>54</v>
      </c>
      <c r="AD45">
        <v>26</v>
      </c>
      <c r="AF45">
        <v>8</v>
      </c>
      <c r="AG45">
        <v>0</v>
      </c>
      <c r="AH45">
        <v>9</v>
      </c>
      <c r="AI45">
        <v>100</v>
      </c>
      <c r="AJ45">
        <v>110</v>
      </c>
      <c r="AO45" t="s">
        <v>171</v>
      </c>
      <c r="AP45" t="s">
        <v>79</v>
      </c>
      <c r="AQ45" t="s">
        <v>111</v>
      </c>
      <c r="AR45" t="s">
        <v>169</v>
      </c>
      <c r="AS45" t="s">
        <v>79</v>
      </c>
      <c r="AT45" t="s">
        <v>170</v>
      </c>
    </row>
    <row r="46" spans="1:46" x14ac:dyDescent="0.25">
      <c r="A46" t="s">
        <v>817</v>
      </c>
      <c r="B46" t="s">
        <v>942</v>
      </c>
      <c r="C46" t="s">
        <v>819</v>
      </c>
      <c r="D46" t="s">
        <v>943</v>
      </c>
      <c r="E46">
        <v>7</v>
      </c>
      <c r="F46" t="s">
        <v>821</v>
      </c>
      <c r="G46" t="s">
        <v>822</v>
      </c>
      <c r="H46">
        <v>5</v>
      </c>
      <c r="I46">
        <v>2</v>
      </c>
      <c r="J46">
        <v>5</v>
      </c>
      <c r="K46">
        <v>7</v>
      </c>
      <c r="L46">
        <v>5</v>
      </c>
      <c r="M46">
        <v>3</v>
      </c>
      <c r="N46">
        <v>5</v>
      </c>
      <c r="P46" t="s">
        <v>380</v>
      </c>
      <c r="Q46" t="s">
        <v>944</v>
      </c>
      <c r="R46">
        <v>260</v>
      </c>
      <c r="S46" t="s">
        <v>827</v>
      </c>
      <c r="T46" t="s">
        <v>16</v>
      </c>
      <c r="U46">
        <v>7</v>
      </c>
      <c r="V46" t="s">
        <v>382</v>
      </c>
      <c r="W46" t="s">
        <v>837</v>
      </c>
      <c r="X46" t="s">
        <v>118</v>
      </c>
      <c r="Y46">
        <v>82</v>
      </c>
      <c r="Z46">
        <v>95</v>
      </c>
      <c r="AA46">
        <v>99</v>
      </c>
      <c r="AB46">
        <v>2</v>
      </c>
      <c r="AC46" t="s">
        <v>945</v>
      </c>
      <c r="AD46">
        <v>24</v>
      </c>
      <c r="AE46">
        <v>67</v>
      </c>
      <c r="AF46">
        <v>2</v>
      </c>
      <c r="AG46">
        <v>46</v>
      </c>
      <c r="AH46">
        <v>3</v>
      </c>
      <c r="AI46">
        <v>5</v>
      </c>
      <c r="AJ46">
        <v>82</v>
      </c>
      <c r="AK46">
        <v>90</v>
      </c>
      <c r="AL46">
        <v>84</v>
      </c>
      <c r="AO46" t="s">
        <v>122</v>
      </c>
      <c r="AP46" t="s">
        <v>82</v>
      </c>
      <c r="AQ46" t="s">
        <v>101</v>
      </c>
      <c r="AR46" t="s">
        <v>120</v>
      </c>
      <c r="AS46" t="s">
        <v>67</v>
      </c>
      <c r="AT46" t="s">
        <v>121</v>
      </c>
    </row>
    <row r="47" spans="1:46" x14ac:dyDescent="0.25">
      <c r="A47" t="s">
        <v>817</v>
      </c>
      <c r="B47" t="s">
        <v>942</v>
      </c>
      <c r="C47" t="s">
        <v>819</v>
      </c>
      <c r="D47" t="s">
        <v>943</v>
      </c>
      <c r="E47">
        <v>7</v>
      </c>
      <c r="F47" t="s">
        <v>821</v>
      </c>
      <c r="G47" t="s">
        <v>822</v>
      </c>
      <c r="H47">
        <v>1</v>
      </c>
      <c r="I47">
        <v>10</v>
      </c>
      <c r="J47">
        <v>5</v>
      </c>
      <c r="K47">
        <v>15</v>
      </c>
      <c r="L47">
        <v>1</v>
      </c>
      <c r="M47">
        <v>3</v>
      </c>
      <c r="N47">
        <v>6</v>
      </c>
      <c r="P47" t="s">
        <v>359</v>
      </c>
      <c r="Q47" t="s">
        <v>946</v>
      </c>
      <c r="R47">
        <v>34</v>
      </c>
      <c r="S47" t="s">
        <v>16</v>
      </c>
      <c r="T47" t="s">
        <v>827</v>
      </c>
      <c r="U47">
        <v>8</v>
      </c>
      <c r="V47" t="s">
        <v>86</v>
      </c>
      <c r="W47" t="s">
        <v>361</v>
      </c>
      <c r="X47" t="s">
        <v>947</v>
      </c>
      <c r="Y47">
        <v>81</v>
      </c>
      <c r="Z47">
        <v>103</v>
      </c>
      <c r="AA47">
        <v>107</v>
      </c>
      <c r="AB47">
        <v>1</v>
      </c>
      <c r="AC47" t="s">
        <v>948</v>
      </c>
      <c r="AD47">
        <v>13</v>
      </c>
      <c r="AF47">
        <v>1</v>
      </c>
      <c r="AG47">
        <v>50</v>
      </c>
      <c r="AH47">
        <v>1</v>
      </c>
      <c r="AI47">
        <v>4</v>
      </c>
      <c r="AJ47">
        <v>81</v>
      </c>
      <c r="AK47">
        <v>79</v>
      </c>
      <c r="AL47">
        <v>78</v>
      </c>
      <c r="AM47">
        <v>78</v>
      </c>
      <c r="AN47">
        <v>78</v>
      </c>
      <c r="AO47" t="s">
        <v>364</v>
      </c>
      <c r="AP47" t="s">
        <v>103</v>
      </c>
      <c r="AQ47" t="s">
        <v>277</v>
      </c>
      <c r="AR47" t="s">
        <v>78</v>
      </c>
      <c r="AS47" t="s">
        <v>79</v>
      </c>
      <c r="AT47" t="s">
        <v>80</v>
      </c>
    </row>
    <row r="48" spans="1:46" x14ac:dyDescent="0.25">
      <c r="A48" t="s">
        <v>817</v>
      </c>
      <c r="B48" t="s">
        <v>942</v>
      </c>
      <c r="C48" t="s">
        <v>819</v>
      </c>
      <c r="D48" t="s">
        <v>943</v>
      </c>
      <c r="E48">
        <v>7</v>
      </c>
      <c r="F48" t="s">
        <v>821</v>
      </c>
      <c r="G48" t="s">
        <v>822</v>
      </c>
      <c r="H48">
        <v>2</v>
      </c>
      <c r="I48">
        <v>5</v>
      </c>
      <c r="J48">
        <v>6</v>
      </c>
      <c r="K48">
        <v>11</v>
      </c>
      <c r="L48">
        <v>3</v>
      </c>
      <c r="M48">
        <v>1</v>
      </c>
      <c r="N48">
        <v>3</v>
      </c>
      <c r="P48" t="s">
        <v>370</v>
      </c>
      <c r="Q48" t="s">
        <v>949</v>
      </c>
      <c r="R48">
        <v>38</v>
      </c>
      <c r="S48" t="s">
        <v>16</v>
      </c>
      <c r="T48" t="s">
        <v>16</v>
      </c>
      <c r="U48">
        <v>7</v>
      </c>
      <c r="V48" t="s">
        <v>214</v>
      </c>
      <c r="W48" t="s">
        <v>950</v>
      </c>
      <c r="X48" t="s">
        <v>951</v>
      </c>
      <c r="Y48">
        <v>96</v>
      </c>
      <c r="Z48">
        <v>60</v>
      </c>
      <c r="AA48">
        <v>104</v>
      </c>
      <c r="AB48">
        <v>4</v>
      </c>
      <c r="AC48" t="s">
        <v>952</v>
      </c>
      <c r="AD48">
        <v>18</v>
      </c>
      <c r="AE48">
        <v>24</v>
      </c>
      <c r="AF48">
        <v>5</v>
      </c>
      <c r="AG48">
        <v>47</v>
      </c>
      <c r="AH48">
        <v>2</v>
      </c>
      <c r="AI48">
        <v>5</v>
      </c>
      <c r="AJ48">
        <v>96</v>
      </c>
      <c r="AO48" t="s">
        <v>169</v>
      </c>
      <c r="AP48" t="s">
        <v>79</v>
      </c>
      <c r="AQ48" t="s">
        <v>170</v>
      </c>
      <c r="AR48" t="s">
        <v>109</v>
      </c>
      <c r="AS48" t="s">
        <v>110</v>
      </c>
      <c r="AT48" t="s">
        <v>290</v>
      </c>
    </row>
    <row r="49" spans="1:46" x14ac:dyDescent="0.25">
      <c r="A49" t="s">
        <v>817</v>
      </c>
      <c r="B49" t="s">
        <v>942</v>
      </c>
      <c r="C49" t="s">
        <v>819</v>
      </c>
      <c r="D49" t="s">
        <v>943</v>
      </c>
      <c r="E49">
        <v>7</v>
      </c>
      <c r="F49" t="s">
        <v>821</v>
      </c>
      <c r="G49" t="s">
        <v>822</v>
      </c>
      <c r="H49">
        <v>4</v>
      </c>
      <c r="I49">
        <v>2</v>
      </c>
      <c r="J49">
        <v>6</v>
      </c>
      <c r="K49">
        <v>8</v>
      </c>
      <c r="L49">
        <v>5</v>
      </c>
      <c r="M49">
        <v>1</v>
      </c>
      <c r="N49">
        <v>1</v>
      </c>
      <c r="P49" t="s">
        <v>375</v>
      </c>
      <c r="Q49" t="s">
        <v>953</v>
      </c>
      <c r="R49">
        <v>21</v>
      </c>
      <c r="S49" t="s">
        <v>16</v>
      </c>
      <c r="T49" t="s">
        <v>16</v>
      </c>
      <c r="U49">
        <v>10</v>
      </c>
      <c r="V49" t="s">
        <v>49</v>
      </c>
      <c r="W49" t="s">
        <v>954</v>
      </c>
      <c r="X49" t="s">
        <v>378</v>
      </c>
      <c r="Y49">
        <v>100</v>
      </c>
      <c r="Z49">
        <v>41</v>
      </c>
      <c r="AA49">
        <v>100</v>
      </c>
      <c r="AB49">
        <v>6</v>
      </c>
      <c r="AC49" t="s">
        <v>955</v>
      </c>
      <c r="AD49">
        <v>23</v>
      </c>
      <c r="AE49">
        <v>100</v>
      </c>
      <c r="AF49">
        <v>6</v>
      </c>
      <c r="AG49">
        <v>45</v>
      </c>
      <c r="AH49">
        <v>4</v>
      </c>
      <c r="AI49">
        <v>5</v>
      </c>
      <c r="AJ49">
        <v>100</v>
      </c>
      <c r="AK49">
        <v>103</v>
      </c>
      <c r="AL49">
        <v>103</v>
      </c>
      <c r="AM49">
        <v>103</v>
      </c>
      <c r="AN49">
        <v>103</v>
      </c>
      <c r="AO49" t="s">
        <v>122</v>
      </c>
      <c r="AP49" t="s">
        <v>82</v>
      </c>
      <c r="AQ49" t="s">
        <v>170</v>
      </c>
      <c r="AR49" t="s">
        <v>192</v>
      </c>
      <c r="AS49" t="s">
        <v>54</v>
      </c>
      <c r="AT49" t="s">
        <v>193</v>
      </c>
    </row>
    <row r="50" spans="1:46" x14ac:dyDescent="0.25">
      <c r="A50" t="s">
        <v>817</v>
      </c>
      <c r="B50" t="s">
        <v>942</v>
      </c>
      <c r="C50" t="s">
        <v>819</v>
      </c>
      <c r="D50" t="s">
        <v>943</v>
      </c>
      <c r="E50">
        <v>7</v>
      </c>
      <c r="F50" t="s">
        <v>821</v>
      </c>
      <c r="G50" t="s">
        <v>822</v>
      </c>
      <c r="H50">
        <v>2</v>
      </c>
      <c r="I50">
        <v>7</v>
      </c>
      <c r="J50">
        <v>4</v>
      </c>
      <c r="K50">
        <v>11</v>
      </c>
      <c r="L50">
        <v>2</v>
      </c>
      <c r="M50">
        <v>5</v>
      </c>
      <c r="N50">
        <v>2</v>
      </c>
      <c r="P50" t="s">
        <v>365</v>
      </c>
      <c r="Q50" t="s">
        <v>956</v>
      </c>
      <c r="R50">
        <v>26</v>
      </c>
      <c r="S50" t="s">
        <v>16</v>
      </c>
      <c r="T50" t="s">
        <v>16</v>
      </c>
      <c r="U50">
        <v>6</v>
      </c>
      <c r="V50" t="s">
        <v>367</v>
      </c>
      <c r="W50" t="s">
        <v>957</v>
      </c>
      <c r="X50" t="s">
        <v>158</v>
      </c>
      <c r="Y50">
        <v>98</v>
      </c>
      <c r="Z50">
        <v>75</v>
      </c>
      <c r="AA50">
        <v>96</v>
      </c>
      <c r="AB50">
        <v>3</v>
      </c>
      <c r="AC50" t="s">
        <v>958</v>
      </c>
      <c r="AD50">
        <v>29</v>
      </c>
      <c r="AE50">
        <v>30</v>
      </c>
      <c r="AF50">
        <v>4</v>
      </c>
      <c r="AG50">
        <v>27</v>
      </c>
      <c r="AH50">
        <v>5</v>
      </c>
      <c r="AI50">
        <v>8</v>
      </c>
      <c r="AJ50">
        <v>98</v>
      </c>
      <c r="AO50" t="s">
        <v>162</v>
      </c>
      <c r="AP50" t="s">
        <v>79</v>
      </c>
      <c r="AQ50" t="s">
        <v>163</v>
      </c>
      <c r="AR50" t="s">
        <v>169</v>
      </c>
      <c r="AS50" t="s">
        <v>79</v>
      </c>
      <c r="AT50" t="s">
        <v>170</v>
      </c>
    </row>
    <row r="51" spans="1:46" x14ac:dyDescent="0.25">
      <c r="A51" t="s">
        <v>817</v>
      </c>
      <c r="B51" t="s">
        <v>942</v>
      </c>
      <c r="C51" t="s">
        <v>819</v>
      </c>
      <c r="D51" t="s">
        <v>943</v>
      </c>
      <c r="E51">
        <v>7</v>
      </c>
      <c r="F51" t="s">
        <v>821</v>
      </c>
      <c r="G51" t="s">
        <v>822</v>
      </c>
      <c r="H51">
        <v>5</v>
      </c>
      <c r="I51">
        <v>3</v>
      </c>
      <c r="J51">
        <v>4</v>
      </c>
      <c r="K51">
        <v>7</v>
      </c>
      <c r="L51">
        <v>4</v>
      </c>
      <c r="M51">
        <v>5</v>
      </c>
      <c r="N51">
        <v>7</v>
      </c>
      <c r="P51" t="s">
        <v>384</v>
      </c>
      <c r="Q51" t="s">
        <v>959</v>
      </c>
      <c r="R51">
        <v>62</v>
      </c>
      <c r="S51" t="s">
        <v>16</v>
      </c>
      <c r="T51" t="s">
        <v>16</v>
      </c>
      <c r="U51">
        <v>7</v>
      </c>
      <c r="V51" t="s">
        <v>95</v>
      </c>
      <c r="W51" t="s">
        <v>960</v>
      </c>
      <c r="X51" t="s">
        <v>387</v>
      </c>
      <c r="Y51">
        <v>78</v>
      </c>
      <c r="Z51">
        <v>76</v>
      </c>
      <c r="AA51">
        <v>103</v>
      </c>
      <c r="AB51">
        <v>5</v>
      </c>
      <c r="AC51" t="s">
        <v>961</v>
      </c>
      <c r="AD51">
        <v>19</v>
      </c>
      <c r="AE51">
        <v>50</v>
      </c>
      <c r="AF51">
        <v>3</v>
      </c>
      <c r="AG51">
        <v>26</v>
      </c>
      <c r="AH51">
        <v>6</v>
      </c>
      <c r="AI51">
        <v>9</v>
      </c>
      <c r="AJ51">
        <v>78</v>
      </c>
      <c r="AO51" t="s">
        <v>308</v>
      </c>
      <c r="AP51" t="s">
        <v>79</v>
      </c>
      <c r="AQ51" t="s">
        <v>309</v>
      </c>
      <c r="AR51" t="s">
        <v>169</v>
      </c>
      <c r="AS51" t="s">
        <v>79</v>
      </c>
      <c r="AT51" t="s">
        <v>170</v>
      </c>
    </row>
    <row r="52" spans="1:46" x14ac:dyDescent="0.25">
      <c r="A52" t="s">
        <v>817</v>
      </c>
      <c r="B52" t="s">
        <v>942</v>
      </c>
      <c r="C52" t="s">
        <v>819</v>
      </c>
      <c r="D52" t="s">
        <v>943</v>
      </c>
      <c r="E52">
        <v>7</v>
      </c>
      <c r="F52" t="s">
        <v>821</v>
      </c>
      <c r="G52" t="s">
        <v>822</v>
      </c>
      <c r="H52">
        <v>7</v>
      </c>
      <c r="I52">
        <v>2</v>
      </c>
      <c r="J52">
        <v>3</v>
      </c>
      <c r="K52">
        <v>5</v>
      </c>
      <c r="L52">
        <v>5</v>
      </c>
      <c r="M52">
        <v>7</v>
      </c>
      <c r="N52">
        <v>4</v>
      </c>
      <c r="P52" t="s">
        <v>389</v>
      </c>
      <c r="Q52" t="s">
        <v>962</v>
      </c>
      <c r="R52">
        <v>168</v>
      </c>
      <c r="S52" t="s">
        <v>16</v>
      </c>
      <c r="T52" t="s">
        <v>16</v>
      </c>
      <c r="U52">
        <v>7</v>
      </c>
      <c r="V52" t="s">
        <v>382</v>
      </c>
      <c r="W52" t="s">
        <v>845</v>
      </c>
      <c r="X52" t="s">
        <v>963</v>
      </c>
      <c r="Y52">
        <v>82</v>
      </c>
      <c r="Z52" t="s">
        <v>54</v>
      </c>
      <c r="AA52" t="s">
        <v>54</v>
      </c>
      <c r="AD52">
        <v>30</v>
      </c>
      <c r="AE52">
        <v>22</v>
      </c>
      <c r="AF52">
        <v>7</v>
      </c>
      <c r="AG52">
        <v>1</v>
      </c>
      <c r="AH52">
        <v>7</v>
      </c>
      <c r="AI52">
        <v>242</v>
      </c>
      <c r="AJ52">
        <v>82</v>
      </c>
      <c r="AO52" t="s">
        <v>192</v>
      </c>
      <c r="AP52" t="s">
        <v>54</v>
      </c>
      <c r="AQ52" t="s">
        <v>193</v>
      </c>
      <c r="AR52" t="s">
        <v>137</v>
      </c>
      <c r="AS52" t="s">
        <v>79</v>
      </c>
      <c r="AT52" t="s">
        <v>138</v>
      </c>
    </row>
    <row r="53" spans="1:46" x14ac:dyDescent="0.25">
      <c r="A53" t="s">
        <v>817</v>
      </c>
      <c r="B53" t="s">
        <v>964</v>
      </c>
      <c r="C53" t="s">
        <v>965</v>
      </c>
      <c r="D53" t="s">
        <v>966</v>
      </c>
      <c r="E53">
        <v>13</v>
      </c>
      <c r="F53" t="s">
        <v>967</v>
      </c>
      <c r="G53" t="s">
        <v>968</v>
      </c>
      <c r="H53">
        <v>1</v>
      </c>
      <c r="I53">
        <v>9</v>
      </c>
      <c r="J53">
        <v>7</v>
      </c>
      <c r="K53">
        <v>16</v>
      </c>
      <c r="L53">
        <v>1</v>
      </c>
      <c r="M53">
        <v>1</v>
      </c>
      <c r="N53">
        <v>8</v>
      </c>
      <c r="O53">
        <v>11</v>
      </c>
      <c r="P53" t="s">
        <v>396</v>
      </c>
      <c r="Q53" t="s">
        <v>969</v>
      </c>
      <c r="R53">
        <v>21</v>
      </c>
      <c r="S53" t="s">
        <v>16</v>
      </c>
      <c r="T53" t="s">
        <v>16</v>
      </c>
      <c r="U53">
        <v>3</v>
      </c>
      <c r="V53" t="s">
        <v>398</v>
      </c>
      <c r="W53" t="s">
        <v>970</v>
      </c>
      <c r="X53" t="s">
        <v>400</v>
      </c>
      <c r="Y53" t="s">
        <v>54</v>
      </c>
      <c r="Z53" t="s">
        <v>54</v>
      </c>
      <c r="AA53">
        <v>73</v>
      </c>
      <c r="AB53">
        <v>2</v>
      </c>
      <c r="AC53" t="s">
        <v>971</v>
      </c>
      <c r="AD53">
        <v>23</v>
      </c>
      <c r="AE53">
        <v>83</v>
      </c>
      <c r="AF53">
        <v>3</v>
      </c>
      <c r="AG53">
        <v>55</v>
      </c>
      <c r="AH53">
        <v>1</v>
      </c>
      <c r="AI53">
        <v>4</v>
      </c>
      <c r="AJ53" t="s">
        <v>54</v>
      </c>
      <c r="AO53" t="s">
        <v>404</v>
      </c>
      <c r="AP53" t="s">
        <v>405</v>
      </c>
      <c r="AQ53" t="s">
        <v>406</v>
      </c>
      <c r="AR53" t="s">
        <v>402</v>
      </c>
      <c r="AS53" t="s">
        <v>67</v>
      </c>
      <c r="AT53" t="s">
        <v>403</v>
      </c>
    </row>
    <row r="54" spans="1:46" x14ac:dyDescent="0.25">
      <c r="A54" t="s">
        <v>817</v>
      </c>
      <c r="B54" t="s">
        <v>964</v>
      </c>
      <c r="C54" t="s">
        <v>965</v>
      </c>
      <c r="D54" t="s">
        <v>966</v>
      </c>
      <c r="E54">
        <v>13</v>
      </c>
      <c r="F54" t="s">
        <v>967</v>
      </c>
      <c r="G54" t="s">
        <v>968</v>
      </c>
      <c r="H54">
        <v>3</v>
      </c>
      <c r="I54">
        <v>4</v>
      </c>
      <c r="J54">
        <v>5</v>
      </c>
      <c r="K54">
        <v>9</v>
      </c>
      <c r="L54">
        <v>3</v>
      </c>
      <c r="M54">
        <v>4</v>
      </c>
      <c r="N54">
        <v>13</v>
      </c>
      <c r="O54">
        <v>4</v>
      </c>
      <c r="P54" t="s">
        <v>144</v>
      </c>
      <c r="Q54" t="s">
        <v>972</v>
      </c>
      <c r="R54">
        <v>21</v>
      </c>
      <c r="S54" t="s">
        <v>16</v>
      </c>
      <c r="T54" t="s">
        <v>16</v>
      </c>
      <c r="U54">
        <v>3</v>
      </c>
      <c r="V54" t="s">
        <v>398</v>
      </c>
      <c r="W54" t="s">
        <v>973</v>
      </c>
      <c r="X54" t="s">
        <v>415</v>
      </c>
      <c r="Y54" t="s">
        <v>54</v>
      </c>
      <c r="Z54" t="s">
        <v>54</v>
      </c>
      <c r="AA54">
        <v>69</v>
      </c>
      <c r="AB54">
        <v>3</v>
      </c>
      <c r="AC54" t="s">
        <v>974</v>
      </c>
      <c r="AD54">
        <v>26</v>
      </c>
      <c r="AE54">
        <v>100</v>
      </c>
      <c r="AF54">
        <v>3</v>
      </c>
      <c r="AG54">
        <v>42</v>
      </c>
      <c r="AH54">
        <v>2</v>
      </c>
      <c r="AI54">
        <v>5</v>
      </c>
      <c r="AJ54" t="s">
        <v>54</v>
      </c>
      <c r="AO54" t="s">
        <v>417</v>
      </c>
      <c r="AP54" t="s">
        <v>418</v>
      </c>
      <c r="AQ54" t="s">
        <v>419</v>
      </c>
      <c r="AR54" t="s">
        <v>78</v>
      </c>
      <c r="AS54" t="s">
        <v>79</v>
      </c>
      <c r="AT54" t="s">
        <v>80</v>
      </c>
    </row>
    <row r="55" spans="1:46" x14ac:dyDescent="0.25">
      <c r="A55" t="s">
        <v>817</v>
      </c>
      <c r="B55" t="s">
        <v>964</v>
      </c>
      <c r="C55" t="s">
        <v>965</v>
      </c>
      <c r="D55" t="s">
        <v>966</v>
      </c>
      <c r="E55">
        <v>13</v>
      </c>
      <c r="F55" t="s">
        <v>967</v>
      </c>
      <c r="G55" t="s">
        <v>968</v>
      </c>
      <c r="H55">
        <v>5</v>
      </c>
      <c r="I55">
        <v>2</v>
      </c>
      <c r="J55">
        <v>6</v>
      </c>
      <c r="K55">
        <v>8</v>
      </c>
      <c r="L55">
        <v>5</v>
      </c>
      <c r="M55">
        <v>2</v>
      </c>
      <c r="N55">
        <v>7</v>
      </c>
      <c r="O55">
        <v>10</v>
      </c>
      <c r="P55" t="s">
        <v>428</v>
      </c>
      <c r="Q55" t="s">
        <v>975</v>
      </c>
      <c r="R55">
        <v>21</v>
      </c>
      <c r="S55" t="s">
        <v>16</v>
      </c>
      <c r="T55" t="s">
        <v>16</v>
      </c>
      <c r="U55">
        <v>3</v>
      </c>
      <c r="V55" t="s">
        <v>398</v>
      </c>
      <c r="W55" t="s">
        <v>976</v>
      </c>
      <c r="X55" t="s">
        <v>431</v>
      </c>
      <c r="Y55" t="s">
        <v>54</v>
      </c>
      <c r="Z55" t="s">
        <v>54</v>
      </c>
      <c r="AA55">
        <v>66</v>
      </c>
      <c r="AB55">
        <v>4</v>
      </c>
      <c r="AC55" t="s">
        <v>977</v>
      </c>
      <c r="AD55">
        <v>25</v>
      </c>
      <c r="AE55">
        <v>89</v>
      </c>
      <c r="AF55">
        <v>3</v>
      </c>
      <c r="AG55">
        <v>42</v>
      </c>
      <c r="AH55">
        <v>2</v>
      </c>
      <c r="AI55">
        <v>5</v>
      </c>
      <c r="AJ55" t="s">
        <v>54</v>
      </c>
      <c r="AO55" t="s">
        <v>194</v>
      </c>
      <c r="AP55" t="s">
        <v>195</v>
      </c>
      <c r="AQ55" t="s">
        <v>433</v>
      </c>
      <c r="AR55" t="s">
        <v>307</v>
      </c>
      <c r="AS55" t="s">
        <v>113</v>
      </c>
      <c r="AT55" t="s">
        <v>129</v>
      </c>
    </row>
    <row r="56" spans="1:46" x14ac:dyDescent="0.25">
      <c r="A56" t="s">
        <v>817</v>
      </c>
      <c r="B56" t="s">
        <v>964</v>
      </c>
      <c r="C56" t="s">
        <v>965</v>
      </c>
      <c r="D56" t="s">
        <v>966</v>
      </c>
      <c r="E56">
        <v>13</v>
      </c>
      <c r="F56" t="s">
        <v>967</v>
      </c>
      <c r="G56" t="s">
        <v>968</v>
      </c>
      <c r="H56">
        <v>2</v>
      </c>
      <c r="I56">
        <v>8</v>
      </c>
      <c r="J56">
        <v>2</v>
      </c>
      <c r="K56">
        <v>10</v>
      </c>
      <c r="L56">
        <v>2</v>
      </c>
      <c r="M56">
        <v>5</v>
      </c>
      <c r="N56">
        <v>10</v>
      </c>
      <c r="O56">
        <v>1</v>
      </c>
      <c r="P56" t="s">
        <v>407</v>
      </c>
      <c r="Q56" t="s">
        <v>978</v>
      </c>
      <c r="R56">
        <v>9</v>
      </c>
      <c r="S56" t="s">
        <v>16</v>
      </c>
      <c r="T56" t="s">
        <v>16</v>
      </c>
      <c r="U56">
        <v>3</v>
      </c>
      <c r="V56" t="s">
        <v>398</v>
      </c>
      <c r="W56" t="s">
        <v>409</v>
      </c>
      <c r="X56" t="s">
        <v>410</v>
      </c>
      <c r="Y56" t="s">
        <v>54</v>
      </c>
      <c r="Z56">
        <v>46</v>
      </c>
      <c r="AA56">
        <v>73</v>
      </c>
      <c r="AB56">
        <v>1</v>
      </c>
      <c r="AC56" t="s">
        <v>979</v>
      </c>
      <c r="AD56">
        <v>22</v>
      </c>
      <c r="AF56">
        <v>1</v>
      </c>
      <c r="AG56">
        <v>37</v>
      </c>
      <c r="AH56">
        <v>4</v>
      </c>
      <c r="AI56">
        <v>6</v>
      </c>
      <c r="AJ56" t="s">
        <v>54</v>
      </c>
      <c r="AO56" t="s">
        <v>184</v>
      </c>
      <c r="AP56" t="s">
        <v>103</v>
      </c>
      <c r="AQ56" t="s">
        <v>412</v>
      </c>
      <c r="AR56" t="s">
        <v>128</v>
      </c>
      <c r="AS56" t="s">
        <v>79</v>
      </c>
      <c r="AT56" t="s">
        <v>129</v>
      </c>
    </row>
    <row r="57" spans="1:46" x14ac:dyDescent="0.25">
      <c r="A57" t="s">
        <v>817</v>
      </c>
      <c r="B57" t="s">
        <v>964</v>
      </c>
      <c r="C57" t="s">
        <v>965</v>
      </c>
      <c r="D57" t="s">
        <v>966</v>
      </c>
      <c r="E57">
        <v>13</v>
      </c>
      <c r="F57" t="s">
        <v>967</v>
      </c>
      <c r="G57" t="s">
        <v>968</v>
      </c>
      <c r="H57">
        <v>3</v>
      </c>
      <c r="I57">
        <v>3</v>
      </c>
      <c r="J57">
        <v>6</v>
      </c>
      <c r="K57">
        <v>9</v>
      </c>
      <c r="L57">
        <v>4</v>
      </c>
      <c r="M57">
        <v>2</v>
      </c>
      <c r="N57">
        <v>3</v>
      </c>
      <c r="O57">
        <v>12</v>
      </c>
      <c r="P57" t="s">
        <v>420</v>
      </c>
      <c r="Q57" t="s">
        <v>980</v>
      </c>
      <c r="R57">
        <v>21</v>
      </c>
      <c r="S57" t="s">
        <v>16</v>
      </c>
      <c r="T57" t="s">
        <v>16</v>
      </c>
      <c r="U57">
        <v>4</v>
      </c>
      <c r="V57" t="s">
        <v>422</v>
      </c>
      <c r="W57" t="s">
        <v>981</v>
      </c>
      <c r="X57" t="s">
        <v>424</v>
      </c>
      <c r="Y57" t="s">
        <v>54</v>
      </c>
      <c r="Z57">
        <v>35</v>
      </c>
      <c r="AA57">
        <v>68</v>
      </c>
      <c r="AB57">
        <v>5</v>
      </c>
      <c r="AC57" t="s">
        <v>982</v>
      </c>
      <c r="AD57">
        <v>21</v>
      </c>
      <c r="AE57">
        <v>55</v>
      </c>
      <c r="AF57">
        <v>2</v>
      </c>
      <c r="AG57">
        <v>36</v>
      </c>
      <c r="AH57">
        <v>5</v>
      </c>
      <c r="AI57">
        <v>6</v>
      </c>
      <c r="AJ57" t="s">
        <v>54</v>
      </c>
      <c r="AO57" t="s">
        <v>426</v>
      </c>
      <c r="AP57" t="s">
        <v>153</v>
      </c>
      <c r="AQ57" t="s">
        <v>427</v>
      </c>
      <c r="AR57" t="s">
        <v>160</v>
      </c>
      <c r="AS57" t="s">
        <v>79</v>
      </c>
      <c r="AT57" t="s">
        <v>161</v>
      </c>
    </row>
    <row r="58" spans="1:46" x14ac:dyDescent="0.25">
      <c r="A58" t="s">
        <v>817</v>
      </c>
      <c r="B58" t="s">
        <v>964</v>
      </c>
      <c r="C58" t="s">
        <v>965</v>
      </c>
      <c r="D58" t="s">
        <v>966</v>
      </c>
      <c r="E58">
        <v>13</v>
      </c>
      <c r="F58" t="s">
        <v>967</v>
      </c>
      <c r="G58" t="s">
        <v>968</v>
      </c>
      <c r="H58">
        <v>9</v>
      </c>
      <c r="I58">
        <v>0</v>
      </c>
      <c r="J58">
        <v>1</v>
      </c>
      <c r="K58">
        <v>1</v>
      </c>
      <c r="L58">
        <v>9</v>
      </c>
      <c r="M58">
        <v>7</v>
      </c>
      <c r="N58">
        <v>6</v>
      </c>
      <c r="O58">
        <v>3</v>
      </c>
      <c r="Q58" t="s">
        <v>983</v>
      </c>
      <c r="S58" t="s">
        <v>16</v>
      </c>
      <c r="T58" t="s">
        <v>16</v>
      </c>
      <c r="U58">
        <v>3</v>
      </c>
      <c r="V58" t="s">
        <v>398</v>
      </c>
      <c r="W58" t="s">
        <v>984</v>
      </c>
      <c r="X58" t="s">
        <v>455</v>
      </c>
      <c r="Y58" t="s">
        <v>54</v>
      </c>
      <c r="Z58" t="s">
        <v>54</v>
      </c>
      <c r="AA58" t="s">
        <v>54</v>
      </c>
      <c r="AD58">
        <v>30</v>
      </c>
      <c r="AE58">
        <v>100</v>
      </c>
      <c r="AF58">
        <v>3</v>
      </c>
      <c r="AG58">
        <v>15</v>
      </c>
      <c r="AH58">
        <v>6</v>
      </c>
      <c r="AI58">
        <v>16</v>
      </c>
      <c r="AJ58" t="s">
        <v>54</v>
      </c>
      <c r="AO58" t="s">
        <v>218</v>
      </c>
      <c r="AP58" t="s">
        <v>79</v>
      </c>
      <c r="AQ58" t="s">
        <v>219</v>
      </c>
      <c r="AR58" t="s">
        <v>457</v>
      </c>
      <c r="AS58" t="s">
        <v>458</v>
      </c>
      <c r="AT58" t="s">
        <v>459</v>
      </c>
    </row>
    <row r="59" spans="1:46" x14ac:dyDescent="0.25">
      <c r="A59" t="s">
        <v>817</v>
      </c>
      <c r="B59" t="s">
        <v>964</v>
      </c>
      <c r="C59" t="s">
        <v>965</v>
      </c>
      <c r="D59" t="s">
        <v>966</v>
      </c>
      <c r="E59">
        <v>13</v>
      </c>
      <c r="F59" t="s">
        <v>967</v>
      </c>
      <c r="G59" t="s">
        <v>968</v>
      </c>
      <c r="H59">
        <v>6</v>
      </c>
      <c r="I59">
        <v>2</v>
      </c>
      <c r="J59">
        <v>2</v>
      </c>
      <c r="K59">
        <v>4</v>
      </c>
      <c r="L59">
        <v>5</v>
      </c>
      <c r="M59">
        <v>5</v>
      </c>
      <c r="N59">
        <v>5</v>
      </c>
      <c r="O59">
        <v>6</v>
      </c>
      <c r="Q59" t="s">
        <v>985</v>
      </c>
      <c r="S59" t="s">
        <v>16</v>
      </c>
      <c r="T59" t="s">
        <v>16</v>
      </c>
      <c r="U59">
        <v>3</v>
      </c>
      <c r="V59" t="s">
        <v>398</v>
      </c>
      <c r="W59" t="s">
        <v>970</v>
      </c>
      <c r="X59" t="s">
        <v>435</v>
      </c>
      <c r="Y59" t="s">
        <v>54</v>
      </c>
      <c r="Z59" t="s">
        <v>54</v>
      </c>
      <c r="AA59" t="s">
        <v>54</v>
      </c>
      <c r="AD59">
        <v>30</v>
      </c>
      <c r="AE59">
        <v>83</v>
      </c>
      <c r="AF59">
        <v>3</v>
      </c>
      <c r="AG59">
        <v>9</v>
      </c>
      <c r="AH59">
        <v>7</v>
      </c>
      <c r="AI59">
        <v>27</v>
      </c>
      <c r="AJ59" t="s">
        <v>54</v>
      </c>
      <c r="AO59" t="s">
        <v>437</v>
      </c>
      <c r="AP59" t="s">
        <v>438</v>
      </c>
      <c r="AQ59" t="s">
        <v>439</v>
      </c>
      <c r="AR59" t="s">
        <v>402</v>
      </c>
      <c r="AS59" t="s">
        <v>67</v>
      </c>
      <c r="AT59" t="s">
        <v>403</v>
      </c>
    </row>
    <row r="60" spans="1:46" x14ac:dyDescent="0.25">
      <c r="A60" t="s">
        <v>817</v>
      </c>
      <c r="B60" t="s">
        <v>964</v>
      </c>
      <c r="C60" t="s">
        <v>965</v>
      </c>
      <c r="D60" t="s">
        <v>966</v>
      </c>
      <c r="E60">
        <v>13</v>
      </c>
      <c r="F60" t="s">
        <v>967</v>
      </c>
      <c r="G60" t="s">
        <v>968</v>
      </c>
      <c r="H60">
        <v>9</v>
      </c>
      <c r="I60">
        <v>0</v>
      </c>
      <c r="J60">
        <v>1</v>
      </c>
      <c r="K60">
        <v>1</v>
      </c>
      <c r="L60">
        <v>9</v>
      </c>
      <c r="M60">
        <v>7</v>
      </c>
      <c r="N60">
        <v>9</v>
      </c>
      <c r="O60">
        <v>13</v>
      </c>
      <c r="Q60" t="s">
        <v>986</v>
      </c>
      <c r="S60" t="s">
        <v>16</v>
      </c>
      <c r="T60" t="s">
        <v>16</v>
      </c>
      <c r="U60">
        <v>3</v>
      </c>
      <c r="V60" t="s">
        <v>398</v>
      </c>
      <c r="W60" t="s">
        <v>976</v>
      </c>
      <c r="X60" t="s">
        <v>987</v>
      </c>
      <c r="Y60" t="s">
        <v>54</v>
      </c>
      <c r="Z60" t="s">
        <v>54</v>
      </c>
      <c r="AA60" t="s">
        <v>54</v>
      </c>
      <c r="AD60">
        <v>30</v>
      </c>
      <c r="AE60">
        <v>89</v>
      </c>
      <c r="AF60">
        <v>3</v>
      </c>
      <c r="AG60">
        <v>9</v>
      </c>
      <c r="AH60">
        <v>7</v>
      </c>
      <c r="AI60">
        <v>27</v>
      </c>
      <c r="AJ60" t="s">
        <v>54</v>
      </c>
      <c r="AO60" t="s">
        <v>169</v>
      </c>
      <c r="AP60" t="s">
        <v>79</v>
      </c>
      <c r="AQ60" t="s">
        <v>170</v>
      </c>
      <c r="AR60" t="s">
        <v>307</v>
      </c>
      <c r="AS60" t="s">
        <v>113</v>
      </c>
      <c r="AT60" t="s">
        <v>129</v>
      </c>
    </row>
    <row r="61" spans="1:46" x14ac:dyDescent="0.25">
      <c r="A61" t="s">
        <v>817</v>
      </c>
      <c r="B61" t="s">
        <v>964</v>
      </c>
      <c r="C61" t="s">
        <v>965</v>
      </c>
      <c r="D61" t="s">
        <v>966</v>
      </c>
      <c r="E61">
        <v>13</v>
      </c>
      <c r="F61" t="s">
        <v>967</v>
      </c>
      <c r="G61" t="s">
        <v>968</v>
      </c>
      <c r="H61">
        <v>8</v>
      </c>
      <c r="I61">
        <v>2</v>
      </c>
      <c r="J61">
        <v>0</v>
      </c>
      <c r="K61">
        <v>2</v>
      </c>
      <c r="L61">
        <v>5</v>
      </c>
      <c r="M61">
        <v>10</v>
      </c>
      <c r="N61">
        <v>4</v>
      </c>
      <c r="O61">
        <v>7</v>
      </c>
      <c r="P61" t="s">
        <v>446</v>
      </c>
      <c r="Q61" t="s">
        <v>988</v>
      </c>
      <c r="R61">
        <v>16</v>
      </c>
      <c r="S61" t="s">
        <v>16</v>
      </c>
      <c r="T61" t="s">
        <v>16</v>
      </c>
      <c r="U61">
        <v>4</v>
      </c>
      <c r="V61" t="s">
        <v>422</v>
      </c>
      <c r="W61" t="s">
        <v>957</v>
      </c>
      <c r="X61" t="s">
        <v>989</v>
      </c>
      <c r="Y61" t="s">
        <v>54</v>
      </c>
      <c r="Z61" t="s">
        <v>54</v>
      </c>
      <c r="AA61">
        <v>23</v>
      </c>
      <c r="AB61">
        <v>6</v>
      </c>
      <c r="AC61" t="s">
        <v>990</v>
      </c>
      <c r="AD61">
        <v>27</v>
      </c>
      <c r="AE61">
        <v>30</v>
      </c>
      <c r="AF61">
        <v>3</v>
      </c>
      <c r="AG61">
        <v>1</v>
      </c>
      <c r="AH61">
        <v>9</v>
      </c>
      <c r="AI61">
        <v>247</v>
      </c>
      <c r="AJ61" t="s">
        <v>54</v>
      </c>
      <c r="AO61" t="s">
        <v>128</v>
      </c>
      <c r="AP61" t="s">
        <v>79</v>
      </c>
      <c r="AQ61" t="s">
        <v>129</v>
      </c>
      <c r="AR61" t="s">
        <v>169</v>
      </c>
      <c r="AS61" t="s">
        <v>79</v>
      </c>
      <c r="AT61" t="s">
        <v>170</v>
      </c>
    </row>
    <row r="62" spans="1:46" x14ac:dyDescent="0.25">
      <c r="A62" t="s">
        <v>817</v>
      </c>
      <c r="B62" t="s">
        <v>964</v>
      </c>
      <c r="C62" t="s">
        <v>965</v>
      </c>
      <c r="D62" t="s">
        <v>966</v>
      </c>
      <c r="E62">
        <v>13</v>
      </c>
      <c r="F62" t="s">
        <v>967</v>
      </c>
      <c r="G62" t="s">
        <v>968</v>
      </c>
      <c r="H62">
        <v>7</v>
      </c>
      <c r="I62">
        <v>2</v>
      </c>
      <c r="J62">
        <v>1</v>
      </c>
      <c r="K62">
        <v>3</v>
      </c>
      <c r="L62">
        <v>5</v>
      </c>
      <c r="M62">
        <v>7</v>
      </c>
      <c r="N62">
        <v>1</v>
      </c>
      <c r="O62">
        <v>8</v>
      </c>
      <c r="Q62" t="s">
        <v>991</v>
      </c>
      <c r="R62">
        <v>16</v>
      </c>
      <c r="S62" t="s">
        <v>16</v>
      </c>
      <c r="T62" t="s">
        <v>16</v>
      </c>
      <c r="U62">
        <v>5</v>
      </c>
      <c r="V62" t="s">
        <v>422</v>
      </c>
      <c r="W62" t="s">
        <v>992</v>
      </c>
      <c r="X62" t="s">
        <v>442</v>
      </c>
      <c r="Y62" t="s">
        <v>54</v>
      </c>
      <c r="Z62" t="s">
        <v>54</v>
      </c>
      <c r="AA62" t="s">
        <v>54</v>
      </c>
      <c r="AD62">
        <v>30</v>
      </c>
      <c r="AE62">
        <v>48</v>
      </c>
      <c r="AF62">
        <v>3</v>
      </c>
      <c r="AG62">
        <v>1</v>
      </c>
      <c r="AH62">
        <v>9</v>
      </c>
      <c r="AI62">
        <v>247</v>
      </c>
      <c r="AJ62" t="s">
        <v>54</v>
      </c>
      <c r="AO62" t="s">
        <v>444</v>
      </c>
      <c r="AP62" t="s">
        <v>150</v>
      </c>
      <c r="AQ62" t="s">
        <v>445</v>
      </c>
      <c r="AR62" t="s">
        <v>128</v>
      </c>
      <c r="AS62" t="s">
        <v>79</v>
      </c>
      <c r="AT62" t="s">
        <v>129</v>
      </c>
    </row>
    <row r="63" spans="1:46" x14ac:dyDescent="0.25">
      <c r="A63" t="s">
        <v>817</v>
      </c>
      <c r="B63" t="s">
        <v>964</v>
      </c>
      <c r="C63" t="s">
        <v>965</v>
      </c>
      <c r="D63" t="s">
        <v>966</v>
      </c>
      <c r="E63">
        <v>13</v>
      </c>
      <c r="F63" t="s">
        <v>967</v>
      </c>
      <c r="G63" t="s">
        <v>968</v>
      </c>
      <c r="H63">
        <v>11</v>
      </c>
      <c r="I63">
        <v>0</v>
      </c>
      <c r="J63">
        <v>0</v>
      </c>
      <c r="K63">
        <v>0</v>
      </c>
      <c r="L63">
        <v>9</v>
      </c>
      <c r="M63">
        <v>10</v>
      </c>
      <c r="N63">
        <v>12</v>
      </c>
      <c r="O63">
        <v>5</v>
      </c>
      <c r="Q63" t="s">
        <v>993</v>
      </c>
      <c r="S63" t="s">
        <v>16</v>
      </c>
      <c r="T63" t="s">
        <v>16</v>
      </c>
      <c r="U63">
        <v>3</v>
      </c>
      <c r="V63" t="s">
        <v>398</v>
      </c>
      <c r="W63" t="s">
        <v>461</v>
      </c>
      <c r="X63" t="s">
        <v>462</v>
      </c>
      <c r="Y63" t="s">
        <v>54</v>
      </c>
      <c r="Z63" t="s">
        <v>54</v>
      </c>
      <c r="AA63" t="s">
        <v>54</v>
      </c>
      <c r="AD63">
        <v>30</v>
      </c>
      <c r="AF63">
        <v>3</v>
      </c>
      <c r="AG63">
        <v>0</v>
      </c>
      <c r="AH63">
        <v>11</v>
      </c>
      <c r="AI63">
        <v>100</v>
      </c>
      <c r="AJ63" t="s">
        <v>54</v>
      </c>
      <c r="AO63" t="s">
        <v>464</v>
      </c>
      <c r="AP63" t="s">
        <v>79</v>
      </c>
      <c r="AQ63" t="s">
        <v>465</v>
      </c>
      <c r="AR63" t="s">
        <v>192</v>
      </c>
      <c r="AS63" t="s">
        <v>54</v>
      </c>
      <c r="AT63" t="s">
        <v>193</v>
      </c>
    </row>
    <row r="64" spans="1:46" x14ac:dyDescent="0.25">
      <c r="A64" t="s">
        <v>817</v>
      </c>
      <c r="B64" t="s">
        <v>964</v>
      </c>
      <c r="C64" t="s">
        <v>965</v>
      </c>
      <c r="D64" t="s">
        <v>966</v>
      </c>
      <c r="E64">
        <v>13</v>
      </c>
      <c r="F64" t="s">
        <v>967</v>
      </c>
      <c r="G64" t="s">
        <v>968</v>
      </c>
      <c r="H64">
        <v>11</v>
      </c>
      <c r="I64">
        <v>0</v>
      </c>
      <c r="J64">
        <v>0</v>
      </c>
      <c r="K64">
        <v>0</v>
      </c>
      <c r="L64">
        <v>9</v>
      </c>
      <c r="M64">
        <v>10</v>
      </c>
      <c r="N64">
        <v>2</v>
      </c>
      <c r="O64">
        <v>2</v>
      </c>
      <c r="Q64" t="s">
        <v>994</v>
      </c>
      <c r="S64" t="s">
        <v>16</v>
      </c>
      <c r="T64" t="s">
        <v>16</v>
      </c>
      <c r="U64">
        <v>4</v>
      </c>
      <c r="V64" t="s">
        <v>422</v>
      </c>
      <c r="W64" t="s">
        <v>995</v>
      </c>
      <c r="X64" t="s">
        <v>468</v>
      </c>
      <c r="Y64" t="s">
        <v>54</v>
      </c>
      <c r="Z64" t="s">
        <v>54</v>
      </c>
      <c r="AA64" t="s">
        <v>54</v>
      </c>
      <c r="AD64">
        <v>30</v>
      </c>
      <c r="AE64">
        <v>33</v>
      </c>
      <c r="AF64">
        <v>3</v>
      </c>
      <c r="AG64">
        <v>0</v>
      </c>
      <c r="AH64">
        <v>11</v>
      </c>
      <c r="AI64">
        <v>100</v>
      </c>
      <c r="AJ64" t="s">
        <v>54</v>
      </c>
      <c r="AO64" t="s">
        <v>81</v>
      </c>
      <c r="AP64" t="s">
        <v>82</v>
      </c>
      <c r="AQ64" t="s">
        <v>470</v>
      </c>
      <c r="AR64" t="s">
        <v>128</v>
      </c>
      <c r="AS64" t="s">
        <v>79</v>
      </c>
      <c r="AT64" t="s">
        <v>129</v>
      </c>
    </row>
    <row r="65" spans="1:46" x14ac:dyDescent="0.25">
      <c r="A65" t="s">
        <v>817</v>
      </c>
      <c r="B65" t="s">
        <v>964</v>
      </c>
      <c r="C65" t="s">
        <v>965</v>
      </c>
      <c r="D65" t="s">
        <v>966</v>
      </c>
      <c r="E65">
        <v>13</v>
      </c>
      <c r="F65" t="s">
        <v>967</v>
      </c>
      <c r="G65" t="s">
        <v>968</v>
      </c>
      <c r="H65">
        <v>11</v>
      </c>
      <c r="I65">
        <v>0</v>
      </c>
      <c r="J65">
        <v>0</v>
      </c>
      <c r="K65">
        <v>0</v>
      </c>
      <c r="L65">
        <v>9</v>
      </c>
      <c r="M65">
        <v>10</v>
      </c>
      <c r="N65">
        <v>11</v>
      </c>
      <c r="O65">
        <v>9</v>
      </c>
      <c r="Q65" t="s">
        <v>996</v>
      </c>
      <c r="S65" t="s">
        <v>16</v>
      </c>
      <c r="T65" t="s">
        <v>16</v>
      </c>
      <c r="U65">
        <v>3</v>
      </c>
      <c r="V65" t="s">
        <v>398</v>
      </c>
      <c r="W65" t="s">
        <v>472</v>
      </c>
      <c r="X65" t="s">
        <v>473</v>
      </c>
      <c r="Y65" t="s">
        <v>54</v>
      </c>
      <c r="Z65" t="s">
        <v>54</v>
      </c>
      <c r="AA65" t="s">
        <v>54</v>
      </c>
      <c r="AD65">
        <v>30</v>
      </c>
      <c r="AF65">
        <v>3</v>
      </c>
      <c r="AG65">
        <v>0</v>
      </c>
      <c r="AH65">
        <v>11</v>
      </c>
      <c r="AI65">
        <v>100</v>
      </c>
      <c r="AJ65" t="s">
        <v>54</v>
      </c>
      <c r="AO65" t="s">
        <v>78</v>
      </c>
      <c r="AP65" t="s">
        <v>79</v>
      </c>
      <c r="AQ65" t="s">
        <v>80</v>
      </c>
      <c r="AR65" t="s">
        <v>192</v>
      </c>
      <c r="AS65" t="s">
        <v>54</v>
      </c>
      <c r="AT65" t="s">
        <v>193</v>
      </c>
    </row>
    <row r="66" spans="1:46" x14ac:dyDescent="0.25">
      <c r="A66" t="s">
        <v>817</v>
      </c>
      <c r="B66" t="s">
        <v>997</v>
      </c>
      <c r="C66" t="s">
        <v>965</v>
      </c>
      <c r="D66" t="s">
        <v>966</v>
      </c>
      <c r="E66">
        <v>8</v>
      </c>
      <c r="F66" t="s">
        <v>967</v>
      </c>
      <c r="G66" t="s">
        <v>998</v>
      </c>
      <c r="H66">
        <v>4</v>
      </c>
      <c r="I66">
        <v>7</v>
      </c>
      <c r="J66">
        <v>6</v>
      </c>
      <c r="K66">
        <v>13</v>
      </c>
      <c r="L66">
        <v>2</v>
      </c>
      <c r="M66">
        <v>3</v>
      </c>
      <c r="N66">
        <v>4</v>
      </c>
      <c r="O66">
        <v>6</v>
      </c>
      <c r="P66" t="s">
        <v>498</v>
      </c>
      <c r="Q66" t="s">
        <v>999</v>
      </c>
      <c r="R66">
        <v>16</v>
      </c>
      <c r="S66" t="s">
        <v>16</v>
      </c>
      <c r="T66" t="s">
        <v>16</v>
      </c>
      <c r="U66">
        <v>3</v>
      </c>
      <c r="V66" t="s">
        <v>500</v>
      </c>
      <c r="W66" t="s">
        <v>1000</v>
      </c>
      <c r="X66" t="s">
        <v>400</v>
      </c>
      <c r="Y66">
        <v>67</v>
      </c>
      <c r="Z66">
        <v>42</v>
      </c>
      <c r="AA66">
        <v>80</v>
      </c>
      <c r="AB66">
        <v>6</v>
      </c>
      <c r="AC66" t="s">
        <v>1001</v>
      </c>
      <c r="AD66">
        <v>15</v>
      </c>
      <c r="AE66">
        <v>60</v>
      </c>
      <c r="AF66">
        <v>6</v>
      </c>
      <c r="AG66">
        <v>25</v>
      </c>
      <c r="AH66">
        <v>5</v>
      </c>
      <c r="AI66">
        <v>10</v>
      </c>
      <c r="AJ66">
        <v>67</v>
      </c>
      <c r="AO66" t="s">
        <v>404</v>
      </c>
      <c r="AP66" t="s">
        <v>405</v>
      </c>
      <c r="AQ66" t="s">
        <v>406</v>
      </c>
      <c r="AR66" t="s">
        <v>122</v>
      </c>
      <c r="AS66" t="s">
        <v>82</v>
      </c>
      <c r="AT66" t="s">
        <v>503</v>
      </c>
    </row>
    <row r="67" spans="1:46" x14ac:dyDescent="0.25">
      <c r="A67" t="s">
        <v>817</v>
      </c>
      <c r="B67" t="s">
        <v>997</v>
      </c>
      <c r="C67" t="s">
        <v>965</v>
      </c>
      <c r="D67" t="s">
        <v>966</v>
      </c>
      <c r="E67">
        <v>8</v>
      </c>
      <c r="F67" t="s">
        <v>967</v>
      </c>
      <c r="G67" t="s">
        <v>998</v>
      </c>
      <c r="H67">
        <v>1</v>
      </c>
      <c r="I67">
        <v>10</v>
      </c>
      <c r="J67">
        <v>5</v>
      </c>
      <c r="K67">
        <v>15</v>
      </c>
      <c r="L67">
        <v>1</v>
      </c>
      <c r="M67">
        <v>5</v>
      </c>
      <c r="N67">
        <v>5</v>
      </c>
      <c r="O67">
        <v>3</v>
      </c>
      <c r="P67" t="s">
        <v>478</v>
      </c>
      <c r="Q67" t="s">
        <v>1002</v>
      </c>
      <c r="R67">
        <v>18</v>
      </c>
      <c r="S67" t="s">
        <v>16</v>
      </c>
      <c r="T67" t="s">
        <v>16</v>
      </c>
      <c r="U67">
        <v>3</v>
      </c>
      <c r="V67" t="s">
        <v>480</v>
      </c>
      <c r="W67" t="s">
        <v>973</v>
      </c>
      <c r="X67" t="s">
        <v>1003</v>
      </c>
      <c r="Y67">
        <v>66</v>
      </c>
      <c r="Z67">
        <v>66</v>
      </c>
      <c r="AA67">
        <v>80</v>
      </c>
      <c r="AB67">
        <v>1</v>
      </c>
      <c r="AC67" t="s">
        <v>1004</v>
      </c>
      <c r="AD67">
        <v>8</v>
      </c>
      <c r="AE67">
        <v>100</v>
      </c>
      <c r="AF67">
        <v>3</v>
      </c>
      <c r="AG67">
        <v>55</v>
      </c>
      <c r="AH67">
        <v>1</v>
      </c>
      <c r="AI67">
        <v>4</v>
      </c>
      <c r="AJ67">
        <v>66</v>
      </c>
      <c r="AO67" t="s">
        <v>192</v>
      </c>
      <c r="AP67" t="s">
        <v>54</v>
      </c>
      <c r="AQ67" t="s">
        <v>193</v>
      </c>
      <c r="AR67" t="s">
        <v>78</v>
      </c>
      <c r="AS67" t="s">
        <v>79</v>
      </c>
      <c r="AT67" t="s">
        <v>80</v>
      </c>
    </row>
    <row r="68" spans="1:46" x14ac:dyDescent="0.25">
      <c r="A68" t="s">
        <v>817</v>
      </c>
      <c r="B68" t="s">
        <v>997</v>
      </c>
      <c r="C68" t="s">
        <v>965</v>
      </c>
      <c r="D68" t="s">
        <v>966</v>
      </c>
      <c r="E68">
        <v>8</v>
      </c>
      <c r="F68" t="s">
        <v>967</v>
      </c>
      <c r="G68" t="s">
        <v>998</v>
      </c>
      <c r="H68">
        <v>2</v>
      </c>
      <c r="I68">
        <v>6</v>
      </c>
      <c r="J68">
        <v>8</v>
      </c>
      <c r="K68">
        <v>14</v>
      </c>
      <c r="L68">
        <v>3</v>
      </c>
      <c r="M68">
        <v>1</v>
      </c>
      <c r="N68">
        <v>1</v>
      </c>
      <c r="O68">
        <v>7</v>
      </c>
      <c r="P68" t="s">
        <v>490</v>
      </c>
      <c r="Q68" t="s">
        <v>1005</v>
      </c>
      <c r="R68">
        <v>24</v>
      </c>
      <c r="S68" t="s">
        <v>16</v>
      </c>
      <c r="T68" t="s">
        <v>16</v>
      </c>
      <c r="U68">
        <v>3</v>
      </c>
      <c r="V68" t="s">
        <v>492</v>
      </c>
      <c r="W68" t="s">
        <v>1006</v>
      </c>
      <c r="X68" t="s">
        <v>494</v>
      </c>
      <c r="Y68">
        <v>68</v>
      </c>
      <c r="Z68">
        <v>67</v>
      </c>
      <c r="AA68">
        <v>75</v>
      </c>
      <c r="AB68">
        <v>2</v>
      </c>
      <c r="AC68" t="s">
        <v>1007</v>
      </c>
      <c r="AD68">
        <v>9</v>
      </c>
      <c r="AE68">
        <v>45</v>
      </c>
      <c r="AF68">
        <v>2</v>
      </c>
      <c r="AG68">
        <v>52</v>
      </c>
      <c r="AH68">
        <v>2</v>
      </c>
      <c r="AI68">
        <v>4</v>
      </c>
      <c r="AJ68">
        <v>68</v>
      </c>
      <c r="AO68" t="s">
        <v>69</v>
      </c>
      <c r="AP68" t="s">
        <v>70</v>
      </c>
      <c r="AQ68" t="s">
        <v>497</v>
      </c>
      <c r="AR68" t="s">
        <v>69</v>
      </c>
      <c r="AS68" t="s">
        <v>70</v>
      </c>
      <c r="AT68" t="s">
        <v>496</v>
      </c>
    </row>
    <row r="69" spans="1:46" x14ac:dyDescent="0.25">
      <c r="A69" t="s">
        <v>817</v>
      </c>
      <c r="B69" t="s">
        <v>997</v>
      </c>
      <c r="C69" t="s">
        <v>965</v>
      </c>
      <c r="D69" t="s">
        <v>966</v>
      </c>
      <c r="E69">
        <v>8</v>
      </c>
      <c r="F69" t="s">
        <v>967</v>
      </c>
      <c r="G69" t="s">
        <v>998</v>
      </c>
      <c r="H69">
        <v>5</v>
      </c>
      <c r="I69">
        <v>6</v>
      </c>
      <c r="J69">
        <v>6</v>
      </c>
      <c r="K69">
        <v>12</v>
      </c>
      <c r="L69">
        <v>3</v>
      </c>
      <c r="M69">
        <v>3</v>
      </c>
      <c r="N69">
        <v>2</v>
      </c>
      <c r="O69">
        <v>2</v>
      </c>
      <c r="P69" t="s">
        <v>504</v>
      </c>
      <c r="Q69" t="s">
        <v>1008</v>
      </c>
      <c r="R69">
        <v>18</v>
      </c>
      <c r="S69" t="s">
        <v>16</v>
      </c>
      <c r="T69" t="s">
        <v>16</v>
      </c>
      <c r="U69">
        <v>3</v>
      </c>
      <c r="V69" t="s">
        <v>500</v>
      </c>
      <c r="W69" t="s">
        <v>1009</v>
      </c>
      <c r="X69" t="s">
        <v>415</v>
      </c>
      <c r="Y69">
        <v>67</v>
      </c>
      <c r="Z69">
        <v>68</v>
      </c>
      <c r="AA69">
        <v>75</v>
      </c>
      <c r="AB69">
        <v>2</v>
      </c>
      <c r="AC69" t="s">
        <v>1007</v>
      </c>
      <c r="AD69">
        <v>13</v>
      </c>
      <c r="AE69">
        <v>67</v>
      </c>
      <c r="AF69">
        <v>1</v>
      </c>
      <c r="AG69">
        <v>49</v>
      </c>
      <c r="AH69">
        <v>3</v>
      </c>
      <c r="AI69">
        <v>5</v>
      </c>
      <c r="AJ69">
        <v>67</v>
      </c>
      <c r="AO69" t="s">
        <v>417</v>
      </c>
      <c r="AP69" t="s">
        <v>418</v>
      </c>
      <c r="AQ69" t="s">
        <v>419</v>
      </c>
      <c r="AR69" t="s">
        <v>78</v>
      </c>
      <c r="AS69" t="s">
        <v>79</v>
      </c>
      <c r="AT69" t="s">
        <v>80</v>
      </c>
    </row>
    <row r="70" spans="1:46" x14ac:dyDescent="0.25">
      <c r="A70" t="s">
        <v>817</v>
      </c>
      <c r="B70" t="s">
        <v>997</v>
      </c>
      <c r="C70" t="s">
        <v>965</v>
      </c>
      <c r="D70" t="s">
        <v>966</v>
      </c>
      <c r="E70">
        <v>8</v>
      </c>
      <c r="F70" t="s">
        <v>967</v>
      </c>
      <c r="G70" t="s">
        <v>998</v>
      </c>
      <c r="H70">
        <v>2</v>
      </c>
      <c r="I70">
        <v>6</v>
      </c>
      <c r="J70">
        <v>8</v>
      </c>
      <c r="K70">
        <v>14</v>
      </c>
      <c r="L70">
        <v>3</v>
      </c>
      <c r="M70">
        <v>1</v>
      </c>
      <c r="N70">
        <v>6</v>
      </c>
      <c r="O70">
        <v>8</v>
      </c>
      <c r="P70" t="s">
        <v>483</v>
      </c>
      <c r="Q70" t="s">
        <v>1010</v>
      </c>
      <c r="R70">
        <v>26</v>
      </c>
      <c r="S70" t="s">
        <v>16</v>
      </c>
      <c r="T70" t="s">
        <v>16</v>
      </c>
      <c r="U70">
        <v>3</v>
      </c>
      <c r="V70" t="s">
        <v>480</v>
      </c>
      <c r="W70" t="s">
        <v>1011</v>
      </c>
      <c r="X70" t="s">
        <v>486</v>
      </c>
      <c r="Y70">
        <v>66</v>
      </c>
      <c r="Z70">
        <v>47</v>
      </c>
      <c r="AA70">
        <v>77</v>
      </c>
      <c r="AB70">
        <v>5</v>
      </c>
      <c r="AC70" t="s">
        <v>1012</v>
      </c>
      <c r="AD70">
        <v>14</v>
      </c>
      <c r="AE70">
        <v>83</v>
      </c>
      <c r="AF70">
        <v>5</v>
      </c>
      <c r="AG70">
        <v>48</v>
      </c>
      <c r="AH70">
        <v>4</v>
      </c>
      <c r="AI70">
        <v>5</v>
      </c>
      <c r="AJ70">
        <v>66</v>
      </c>
      <c r="AO70" t="s">
        <v>152</v>
      </c>
      <c r="AP70" t="s">
        <v>153</v>
      </c>
      <c r="AQ70" t="s">
        <v>151</v>
      </c>
      <c r="AR70" t="s">
        <v>488</v>
      </c>
      <c r="AS70" t="s">
        <v>300</v>
      </c>
      <c r="AT70" t="s">
        <v>489</v>
      </c>
    </row>
    <row r="71" spans="1:46" x14ac:dyDescent="0.25">
      <c r="A71" t="s">
        <v>817</v>
      </c>
      <c r="B71" t="s">
        <v>997</v>
      </c>
      <c r="C71" t="s">
        <v>965</v>
      </c>
      <c r="D71" t="s">
        <v>966</v>
      </c>
      <c r="E71">
        <v>8</v>
      </c>
      <c r="F71" t="s">
        <v>967</v>
      </c>
      <c r="G71" t="s">
        <v>998</v>
      </c>
      <c r="H71">
        <v>7</v>
      </c>
      <c r="I71">
        <v>3</v>
      </c>
      <c r="J71">
        <v>4</v>
      </c>
      <c r="K71">
        <v>7</v>
      </c>
      <c r="L71">
        <v>7</v>
      </c>
      <c r="M71">
        <v>7</v>
      </c>
      <c r="N71">
        <v>3</v>
      </c>
      <c r="O71">
        <v>5</v>
      </c>
      <c r="P71" t="s">
        <v>516</v>
      </c>
      <c r="Q71" t="s">
        <v>1013</v>
      </c>
      <c r="R71">
        <v>32</v>
      </c>
      <c r="S71" t="s">
        <v>16</v>
      </c>
      <c r="T71" t="s">
        <v>16</v>
      </c>
      <c r="U71">
        <v>3</v>
      </c>
      <c r="V71" t="s">
        <v>500</v>
      </c>
      <c r="W71" t="s">
        <v>518</v>
      </c>
      <c r="X71" t="s">
        <v>1014</v>
      </c>
      <c r="Y71">
        <v>67</v>
      </c>
      <c r="Z71">
        <v>51</v>
      </c>
      <c r="AA71">
        <v>77</v>
      </c>
      <c r="AB71">
        <v>4</v>
      </c>
      <c r="AC71" t="s">
        <v>1015</v>
      </c>
      <c r="AD71">
        <v>14</v>
      </c>
      <c r="AF71">
        <v>4</v>
      </c>
      <c r="AG71">
        <v>12</v>
      </c>
      <c r="AH71">
        <v>6</v>
      </c>
      <c r="AI71">
        <v>21</v>
      </c>
      <c r="AJ71">
        <v>67</v>
      </c>
      <c r="AO71" t="s">
        <v>128</v>
      </c>
      <c r="AP71" t="s">
        <v>79</v>
      </c>
      <c r="AQ71" t="s">
        <v>129</v>
      </c>
      <c r="AR71" t="s">
        <v>192</v>
      </c>
      <c r="AS71" t="s">
        <v>54</v>
      </c>
      <c r="AT71" t="s">
        <v>193</v>
      </c>
    </row>
    <row r="72" spans="1:46" x14ac:dyDescent="0.25">
      <c r="A72" t="s">
        <v>817</v>
      </c>
      <c r="B72" t="s">
        <v>997</v>
      </c>
      <c r="C72" t="s">
        <v>965</v>
      </c>
      <c r="D72" t="s">
        <v>966</v>
      </c>
      <c r="E72">
        <v>8</v>
      </c>
      <c r="F72" t="s">
        <v>967</v>
      </c>
      <c r="G72" t="s">
        <v>998</v>
      </c>
      <c r="H72">
        <v>6</v>
      </c>
      <c r="I72">
        <v>4</v>
      </c>
      <c r="J72">
        <v>5</v>
      </c>
      <c r="K72">
        <v>9</v>
      </c>
      <c r="L72">
        <v>6</v>
      </c>
      <c r="M72">
        <v>5</v>
      </c>
      <c r="N72">
        <v>8</v>
      </c>
      <c r="O72">
        <v>9</v>
      </c>
      <c r="P72" t="s">
        <v>508</v>
      </c>
      <c r="Q72" t="s">
        <v>1016</v>
      </c>
      <c r="R72">
        <v>14</v>
      </c>
      <c r="S72" t="s">
        <v>16</v>
      </c>
      <c r="T72" t="s">
        <v>16</v>
      </c>
      <c r="U72">
        <v>3</v>
      </c>
      <c r="V72" t="s">
        <v>510</v>
      </c>
      <c r="W72" t="s">
        <v>511</v>
      </c>
      <c r="X72" t="s">
        <v>512</v>
      </c>
      <c r="Y72">
        <v>60</v>
      </c>
      <c r="Z72">
        <v>33</v>
      </c>
      <c r="AA72">
        <v>75</v>
      </c>
      <c r="AB72">
        <v>7</v>
      </c>
      <c r="AC72" t="s">
        <v>1017</v>
      </c>
      <c r="AD72">
        <v>14</v>
      </c>
      <c r="AF72">
        <v>7</v>
      </c>
      <c r="AG72">
        <v>9</v>
      </c>
      <c r="AH72">
        <v>7</v>
      </c>
      <c r="AI72">
        <v>28</v>
      </c>
      <c r="AJ72">
        <v>60</v>
      </c>
      <c r="AO72" t="s">
        <v>514</v>
      </c>
      <c r="AP72" t="s">
        <v>515</v>
      </c>
      <c r="AQ72" t="s">
        <v>138</v>
      </c>
      <c r="AR72" t="s">
        <v>78</v>
      </c>
      <c r="AS72" t="s">
        <v>79</v>
      </c>
      <c r="AT72" t="s">
        <v>80</v>
      </c>
    </row>
    <row r="73" spans="1:46" x14ac:dyDescent="0.25">
      <c r="A73" t="s">
        <v>817</v>
      </c>
      <c r="B73" t="s">
        <v>997</v>
      </c>
      <c r="C73" t="s">
        <v>965</v>
      </c>
      <c r="D73" t="s">
        <v>966</v>
      </c>
      <c r="E73">
        <v>8</v>
      </c>
      <c r="F73" t="s">
        <v>967</v>
      </c>
      <c r="G73" t="s">
        <v>998</v>
      </c>
      <c r="H73">
        <v>8</v>
      </c>
      <c r="I73">
        <v>2</v>
      </c>
      <c r="J73">
        <v>0</v>
      </c>
      <c r="K73">
        <v>2</v>
      </c>
      <c r="L73">
        <v>8</v>
      </c>
      <c r="M73">
        <v>8</v>
      </c>
      <c r="N73">
        <v>9</v>
      </c>
      <c r="O73">
        <v>1</v>
      </c>
      <c r="P73" t="s">
        <v>521</v>
      </c>
      <c r="Q73" t="s">
        <v>1018</v>
      </c>
      <c r="R73">
        <v>14</v>
      </c>
      <c r="S73" t="s">
        <v>16</v>
      </c>
      <c r="T73" t="s">
        <v>16</v>
      </c>
      <c r="U73">
        <v>3</v>
      </c>
      <c r="V73" t="s">
        <v>523</v>
      </c>
      <c r="W73" t="s">
        <v>1019</v>
      </c>
      <c r="X73" t="s">
        <v>442</v>
      </c>
      <c r="Y73">
        <v>57</v>
      </c>
      <c r="Z73" t="s">
        <v>54</v>
      </c>
      <c r="AA73">
        <v>57</v>
      </c>
      <c r="AB73">
        <v>8</v>
      </c>
      <c r="AC73" t="s">
        <v>1020</v>
      </c>
      <c r="AD73">
        <v>29</v>
      </c>
      <c r="AE73">
        <v>60</v>
      </c>
      <c r="AF73">
        <v>8</v>
      </c>
      <c r="AG73">
        <v>6</v>
      </c>
      <c r="AH73">
        <v>8</v>
      </c>
      <c r="AI73">
        <v>42</v>
      </c>
      <c r="AJ73">
        <v>57</v>
      </c>
      <c r="AO73" t="s">
        <v>444</v>
      </c>
      <c r="AP73" t="s">
        <v>150</v>
      </c>
      <c r="AQ73" t="s">
        <v>445</v>
      </c>
      <c r="AR73" t="s">
        <v>128</v>
      </c>
      <c r="AS73" t="s">
        <v>79</v>
      </c>
      <c r="AT73" t="s">
        <v>129</v>
      </c>
    </row>
    <row r="74" spans="1:46" x14ac:dyDescent="0.25">
      <c r="A74" t="s">
        <v>817</v>
      </c>
      <c r="B74" t="s">
        <v>1021</v>
      </c>
      <c r="C74" t="s">
        <v>965</v>
      </c>
      <c r="D74" t="s">
        <v>1022</v>
      </c>
      <c r="E74">
        <v>7</v>
      </c>
      <c r="F74" t="s">
        <v>967</v>
      </c>
      <c r="G74" t="s">
        <v>998</v>
      </c>
      <c r="H74">
        <v>1</v>
      </c>
      <c r="I74">
        <v>11</v>
      </c>
      <c r="J74">
        <v>9</v>
      </c>
      <c r="K74">
        <v>20</v>
      </c>
      <c r="L74">
        <v>1</v>
      </c>
      <c r="M74">
        <v>2</v>
      </c>
      <c r="N74">
        <v>3</v>
      </c>
      <c r="O74">
        <v>2</v>
      </c>
      <c r="P74" t="s">
        <v>537</v>
      </c>
      <c r="Q74" t="s">
        <v>1023</v>
      </c>
      <c r="R74">
        <v>12</v>
      </c>
      <c r="S74" t="s">
        <v>16</v>
      </c>
      <c r="T74" t="s">
        <v>16</v>
      </c>
      <c r="U74">
        <v>6</v>
      </c>
      <c r="V74" t="s">
        <v>492</v>
      </c>
      <c r="W74" t="s">
        <v>1024</v>
      </c>
      <c r="X74" t="s">
        <v>540</v>
      </c>
      <c r="Y74">
        <v>85</v>
      </c>
      <c r="Z74">
        <v>80</v>
      </c>
      <c r="AA74">
        <v>98</v>
      </c>
      <c r="AB74">
        <v>2</v>
      </c>
      <c r="AC74" t="s">
        <v>1025</v>
      </c>
      <c r="AD74">
        <v>11</v>
      </c>
      <c r="AE74">
        <v>67</v>
      </c>
      <c r="AF74">
        <v>1</v>
      </c>
      <c r="AG74">
        <v>54</v>
      </c>
      <c r="AH74">
        <v>1</v>
      </c>
      <c r="AI74">
        <v>4</v>
      </c>
      <c r="AJ74">
        <v>85</v>
      </c>
      <c r="AK74">
        <v>86</v>
      </c>
      <c r="AL74">
        <v>64</v>
      </c>
      <c r="AM74">
        <v>86</v>
      </c>
      <c r="AN74">
        <v>82</v>
      </c>
      <c r="AO74" t="s">
        <v>545</v>
      </c>
      <c r="AP74" t="s">
        <v>458</v>
      </c>
      <c r="AQ74" t="s">
        <v>546</v>
      </c>
      <c r="AR74" t="s">
        <v>542</v>
      </c>
      <c r="AS74" t="s">
        <v>543</v>
      </c>
      <c r="AT74" t="s">
        <v>544</v>
      </c>
    </row>
    <row r="75" spans="1:46" x14ac:dyDescent="0.25">
      <c r="A75" t="s">
        <v>817</v>
      </c>
      <c r="B75" t="s">
        <v>1021</v>
      </c>
      <c r="C75" t="s">
        <v>965</v>
      </c>
      <c r="D75" t="s">
        <v>1022</v>
      </c>
      <c r="E75">
        <v>7</v>
      </c>
      <c r="F75" t="s">
        <v>967</v>
      </c>
      <c r="G75" t="s">
        <v>998</v>
      </c>
      <c r="H75">
        <v>4</v>
      </c>
      <c r="I75">
        <v>6</v>
      </c>
      <c r="J75">
        <v>9</v>
      </c>
      <c r="K75">
        <v>15</v>
      </c>
      <c r="L75">
        <v>6</v>
      </c>
      <c r="M75">
        <v>2</v>
      </c>
      <c r="N75">
        <v>4</v>
      </c>
      <c r="O75">
        <v>5</v>
      </c>
      <c r="P75" t="s">
        <v>551</v>
      </c>
      <c r="Q75" t="s">
        <v>1026</v>
      </c>
      <c r="R75">
        <v>31</v>
      </c>
      <c r="S75" t="s">
        <v>827</v>
      </c>
      <c r="T75" t="s">
        <v>16</v>
      </c>
      <c r="U75">
        <v>4</v>
      </c>
      <c r="V75" t="s">
        <v>553</v>
      </c>
      <c r="W75" t="s">
        <v>1011</v>
      </c>
      <c r="X75" t="s">
        <v>486</v>
      </c>
      <c r="Y75">
        <v>81</v>
      </c>
      <c r="Z75">
        <v>78</v>
      </c>
      <c r="AA75">
        <v>101</v>
      </c>
      <c r="AB75">
        <v>3</v>
      </c>
      <c r="AC75" t="s">
        <v>1027</v>
      </c>
      <c r="AD75">
        <v>15</v>
      </c>
      <c r="AE75">
        <v>83</v>
      </c>
      <c r="AF75">
        <v>2</v>
      </c>
      <c r="AG75">
        <v>44</v>
      </c>
      <c r="AH75">
        <v>2</v>
      </c>
      <c r="AI75">
        <v>5</v>
      </c>
      <c r="AJ75">
        <v>81</v>
      </c>
      <c r="AK75">
        <v>75</v>
      </c>
      <c r="AL75">
        <v>75</v>
      </c>
      <c r="AM75">
        <v>75</v>
      </c>
      <c r="AN75">
        <v>75</v>
      </c>
      <c r="AO75" t="s">
        <v>152</v>
      </c>
      <c r="AP75" t="s">
        <v>153</v>
      </c>
      <c r="AQ75" t="s">
        <v>151</v>
      </c>
      <c r="AR75" t="s">
        <v>488</v>
      </c>
      <c r="AS75" t="s">
        <v>300</v>
      </c>
      <c r="AT75" t="s">
        <v>489</v>
      </c>
    </row>
    <row r="76" spans="1:46" x14ac:dyDescent="0.25">
      <c r="A76" t="s">
        <v>817</v>
      </c>
      <c r="B76" t="s">
        <v>1021</v>
      </c>
      <c r="C76" t="s">
        <v>965</v>
      </c>
      <c r="D76" t="s">
        <v>1022</v>
      </c>
      <c r="E76">
        <v>7</v>
      </c>
      <c r="F76" t="s">
        <v>967</v>
      </c>
      <c r="G76" t="s">
        <v>998</v>
      </c>
      <c r="H76">
        <v>6</v>
      </c>
      <c r="I76">
        <v>8</v>
      </c>
      <c r="J76">
        <v>4</v>
      </c>
      <c r="K76">
        <v>12</v>
      </c>
      <c r="L76">
        <v>4</v>
      </c>
      <c r="M76">
        <v>6</v>
      </c>
      <c r="N76">
        <v>2</v>
      </c>
      <c r="O76">
        <v>7</v>
      </c>
      <c r="P76" t="s">
        <v>561</v>
      </c>
      <c r="Q76" t="s">
        <v>1028</v>
      </c>
      <c r="R76">
        <v>177</v>
      </c>
      <c r="S76" t="s">
        <v>16</v>
      </c>
      <c r="T76" t="s">
        <v>16</v>
      </c>
      <c r="U76">
        <v>4</v>
      </c>
      <c r="V76" t="s">
        <v>492</v>
      </c>
      <c r="W76" t="s">
        <v>1029</v>
      </c>
      <c r="X76" t="s">
        <v>512</v>
      </c>
      <c r="Y76">
        <v>85</v>
      </c>
      <c r="Z76" t="s">
        <v>54</v>
      </c>
      <c r="AA76">
        <v>104</v>
      </c>
      <c r="AB76">
        <v>1</v>
      </c>
      <c r="AC76" t="s">
        <v>1030</v>
      </c>
      <c r="AD76">
        <v>10</v>
      </c>
      <c r="AE76">
        <v>100</v>
      </c>
      <c r="AF76">
        <v>6</v>
      </c>
      <c r="AG76">
        <v>43</v>
      </c>
      <c r="AH76">
        <v>3</v>
      </c>
      <c r="AI76">
        <v>5</v>
      </c>
      <c r="AJ76">
        <v>85</v>
      </c>
      <c r="AO76" t="s">
        <v>514</v>
      </c>
      <c r="AP76" t="s">
        <v>515</v>
      </c>
      <c r="AQ76" t="s">
        <v>138</v>
      </c>
      <c r="AR76" t="s">
        <v>565</v>
      </c>
      <c r="AS76" t="s">
        <v>515</v>
      </c>
      <c r="AT76" t="s">
        <v>566</v>
      </c>
    </row>
    <row r="77" spans="1:46" x14ac:dyDescent="0.25">
      <c r="A77" t="s">
        <v>817</v>
      </c>
      <c r="B77" t="s">
        <v>1021</v>
      </c>
      <c r="C77" t="s">
        <v>965</v>
      </c>
      <c r="D77" t="s">
        <v>1022</v>
      </c>
      <c r="E77">
        <v>7</v>
      </c>
      <c r="F77" t="s">
        <v>967</v>
      </c>
      <c r="G77" t="s">
        <v>998</v>
      </c>
      <c r="H77">
        <v>5</v>
      </c>
      <c r="I77">
        <v>7</v>
      </c>
      <c r="J77">
        <v>6</v>
      </c>
      <c r="K77">
        <v>13</v>
      </c>
      <c r="L77">
        <v>5</v>
      </c>
      <c r="M77">
        <v>5</v>
      </c>
      <c r="N77">
        <v>6</v>
      </c>
      <c r="O77">
        <v>6</v>
      </c>
      <c r="P77" t="s">
        <v>555</v>
      </c>
      <c r="Q77" t="s">
        <v>1031</v>
      </c>
      <c r="R77">
        <v>24</v>
      </c>
      <c r="S77" t="s">
        <v>16</v>
      </c>
      <c r="T77" t="s">
        <v>827</v>
      </c>
      <c r="U77">
        <v>7</v>
      </c>
      <c r="V77" t="s">
        <v>557</v>
      </c>
      <c r="W77" t="s">
        <v>558</v>
      </c>
      <c r="X77" t="s">
        <v>559</v>
      </c>
      <c r="Y77">
        <v>78</v>
      </c>
      <c r="Z77">
        <v>77</v>
      </c>
      <c r="AA77">
        <v>98</v>
      </c>
      <c r="AB77">
        <v>5</v>
      </c>
      <c r="AC77" t="s">
        <v>1032</v>
      </c>
      <c r="AD77">
        <v>13</v>
      </c>
      <c r="AF77">
        <v>3</v>
      </c>
      <c r="AG77">
        <v>12</v>
      </c>
      <c r="AH77">
        <v>6</v>
      </c>
      <c r="AI77">
        <v>19</v>
      </c>
      <c r="AJ77">
        <v>78</v>
      </c>
      <c r="AO77" t="s">
        <v>137</v>
      </c>
      <c r="AP77" t="s">
        <v>79</v>
      </c>
      <c r="AQ77" t="s">
        <v>138</v>
      </c>
      <c r="AR77" t="s">
        <v>78</v>
      </c>
      <c r="AS77" t="s">
        <v>79</v>
      </c>
      <c r="AT77" t="s">
        <v>80</v>
      </c>
    </row>
    <row r="78" spans="1:46" x14ac:dyDescent="0.25">
      <c r="A78" t="s">
        <v>817</v>
      </c>
      <c r="B78" t="s">
        <v>1021</v>
      </c>
      <c r="C78" t="s">
        <v>965</v>
      </c>
      <c r="D78" t="s">
        <v>1022</v>
      </c>
      <c r="E78">
        <v>7</v>
      </c>
      <c r="F78" t="s">
        <v>967</v>
      </c>
      <c r="G78" t="s">
        <v>998</v>
      </c>
      <c r="H78">
        <v>1</v>
      </c>
      <c r="I78">
        <v>10</v>
      </c>
      <c r="J78">
        <v>10</v>
      </c>
      <c r="K78">
        <v>20</v>
      </c>
      <c r="L78">
        <v>2</v>
      </c>
      <c r="M78">
        <v>1</v>
      </c>
      <c r="N78">
        <v>5</v>
      </c>
      <c r="O78">
        <v>1</v>
      </c>
      <c r="P78" t="s">
        <v>529</v>
      </c>
      <c r="Q78" t="s">
        <v>1033</v>
      </c>
      <c r="R78">
        <v>11</v>
      </c>
      <c r="S78" t="s">
        <v>16</v>
      </c>
      <c r="T78" t="s">
        <v>16</v>
      </c>
      <c r="U78">
        <v>8</v>
      </c>
      <c r="V78" t="s">
        <v>531</v>
      </c>
      <c r="W78" t="s">
        <v>1034</v>
      </c>
      <c r="X78" t="s">
        <v>1035</v>
      </c>
      <c r="Y78">
        <v>79</v>
      </c>
      <c r="Z78">
        <v>67</v>
      </c>
      <c r="AA78">
        <v>98</v>
      </c>
      <c r="AB78">
        <v>6</v>
      </c>
      <c r="AC78" t="s">
        <v>1036</v>
      </c>
      <c r="AD78">
        <v>6</v>
      </c>
      <c r="AE78">
        <v>43</v>
      </c>
      <c r="AF78">
        <v>5</v>
      </c>
      <c r="AG78">
        <v>42</v>
      </c>
      <c r="AH78">
        <v>4</v>
      </c>
      <c r="AI78">
        <v>5</v>
      </c>
      <c r="AJ78">
        <v>79</v>
      </c>
      <c r="AK78">
        <v>80</v>
      </c>
      <c r="AL78">
        <v>69</v>
      </c>
      <c r="AM78">
        <v>77</v>
      </c>
      <c r="AN78">
        <v>73</v>
      </c>
      <c r="AO78" t="s">
        <v>250</v>
      </c>
      <c r="AP78" t="s">
        <v>228</v>
      </c>
      <c r="AQ78" t="s">
        <v>337</v>
      </c>
      <c r="AR78" t="s">
        <v>535</v>
      </c>
      <c r="AS78" t="s">
        <v>67</v>
      </c>
      <c r="AT78" t="s">
        <v>536</v>
      </c>
    </row>
    <row r="79" spans="1:46" x14ac:dyDescent="0.25">
      <c r="A79" t="s">
        <v>817</v>
      </c>
      <c r="B79" t="s">
        <v>1021</v>
      </c>
      <c r="C79" t="s">
        <v>965</v>
      </c>
      <c r="D79" t="s">
        <v>1022</v>
      </c>
      <c r="E79">
        <v>7</v>
      </c>
      <c r="F79" t="s">
        <v>967</v>
      </c>
      <c r="G79" t="s">
        <v>998</v>
      </c>
      <c r="H79">
        <v>3</v>
      </c>
      <c r="I79">
        <v>9</v>
      </c>
      <c r="J79">
        <v>7</v>
      </c>
      <c r="K79">
        <v>16</v>
      </c>
      <c r="L79">
        <v>3</v>
      </c>
      <c r="M79">
        <v>4</v>
      </c>
      <c r="N79">
        <v>1</v>
      </c>
      <c r="O79">
        <v>4</v>
      </c>
      <c r="P79" t="s">
        <v>547</v>
      </c>
      <c r="Q79" t="s">
        <v>1037</v>
      </c>
      <c r="R79">
        <v>12</v>
      </c>
      <c r="S79" t="s">
        <v>16</v>
      </c>
      <c r="T79" t="s">
        <v>827</v>
      </c>
      <c r="U79">
        <v>4</v>
      </c>
      <c r="V79" t="s">
        <v>549</v>
      </c>
      <c r="W79" t="s">
        <v>1006</v>
      </c>
      <c r="X79" t="s">
        <v>494</v>
      </c>
      <c r="Y79">
        <v>86</v>
      </c>
      <c r="Z79">
        <v>75</v>
      </c>
      <c r="AA79">
        <v>99</v>
      </c>
      <c r="AB79">
        <v>3</v>
      </c>
      <c r="AC79" t="s">
        <v>1027</v>
      </c>
      <c r="AD79">
        <v>9</v>
      </c>
      <c r="AE79">
        <v>45</v>
      </c>
      <c r="AF79">
        <v>4</v>
      </c>
      <c r="AG79">
        <v>39</v>
      </c>
      <c r="AH79">
        <v>5</v>
      </c>
      <c r="AI79">
        <v>6</v>
      </c>
      <c r="AJ79">
        <v>86</v>
      </c>
      <c r="AK79">
        <v>81</v>
      </c>
      <c r="AL79">
        <v>81</v>
      </c>
      <c r="AM79">
        <v>81</v>
      </c>
      <c r="AN79">
        <v>81</v>
      </c>
      <c r="AO79" t="s">
        <v>69</v>
      </c>
      <c r="AP79" t="s">
        <v>70</v>
      </c>
      <c r="AQ79" t="s">
        <v>497</v>
      </c>
      <c r="AR79" t="s">
        <v>69</v>
      </c>
      <c r="AS79" t="s">
        <v>70</v>
      </c>
      <c r="AT79" t="s">
        <v>496</v>
      </c>
    </row>
    <row r="80" spans="1:46" x14ac:dyDescent="0.25">
      <c r="A80" t="s">
        <v>817</v>
      </c>
      <c r="B80" t="s">
        <v>1021</v>
      </c>
      <c r="C80" t="s">
        <v>965</v>
      </c>
      <c r="D80" t="s">
        <v>1022</v>
      </c>
      <c r="E80">
        <v>7</v>
      </c>
      <c r="F80" t="s">
        <v>967</v>
      </c>
      <c r="G80" t="s">
        <v>998</v>
      </c>
      <c r="H80">
        <v>7</v>
      </c>
      <c r="I80">
        <v>2</v>
      </c>
      <c r="J80">
        <v>2</v>
      </c>
      <c r="K80">
        <v>4</v>
      </c>
      <c r="L80">
        <v>7</v>
      </c>
      <c r="M80">
        <v>7</v>
      </c>
      <c r="N80">
        <v>7</v>
      </c>
      <c r="O80">
        <v>3</v>
      </c>
      <c r="P80" t="s">
        <v>567</v>
      </c>
      <c r="Q80" t="s">
        <v>1038</v>
      </c>
      <c r="R80">
        <v>601</v>
      </c>
      <c r="S80" t="s">
        <v>16</v>
      </c>
      <c r="T80" t="s">
        <v>827</v>
      </c>
      <c r="U80">
        <v>8</v>
      </c>
      <c r="V80" t="s">
        <v>398</v>
      </c>
      <c r="W80" t="s">
        <v>569</v>
      </c>
      <c r="X80" t="s">
        <v>415</v>
      </c>
      <c r="Y80">
        <v>71</v>
      </c>
      <c r="Z80" t="s">
        <v>54</v>
      </c>
      <c r="AA80">
        <v>95</v>
      </c>
      <c r="AB80">
        <v>7</v>
      </c>
      <c r="AC80" t="s">
        <v>1039</v>
      </c>
      <c r="AD80">
        <v>25</v>
      </c>
      <c r="AF80">
        <v>6</v>
      </c>
      <c r="AG80">
        <v>0</v>
      </c>
      <c r="AH80">
        <v>7</v>
      </c>
      <c r="AI80">
        <v>100</v>
      </c>
      <c r="AJ80">
        <v>71</v>
      </c>
      <c r="AO80" t="s">
        <v>417</v>
      </c>
      <c r="AP80" t="s">
        <v>418</v>
      </c>
      <c r="AQ80" t="s">
        <v>419</v>
      </c>
      <c r="AR80" t="s">
        <v>169</v>
      </c>
      <c r="AS80" t="s">
        <v>79</v>
      </c>
      <c r="AT80" t="s">
        <v>170</v>
      </c>
    </row>
    <row r="81" spans="1:46" x14ac:dyDescent="0.25">
      <c r="A81" t="s">
        <v>817</v>
      </c>
      <c r="B81" t="s">
        <v>1040</v>
      </c>
      <c r="C81" t="s">
        <v>965</v>
      </c>
      <c r="D81" t="s">
        <v>1041</v>
      </c>
      <c r="E81">
        <v>5</v>
      </c>
      <c r="F81" t="s">
        <v>967</v>
      </c>
      <c r="G81" t="s">
        <v>1042</v>
      </c>
      <c r="H81">
        <v>1</v>
      </c>
      <c r="I81">
        <v>11</v>
      </c>
      <c r="J81">
        <v>8</v>
      </c>
      <c r="K81">
        <v>19</v>
      </c>
      <c r="L81">
        <v>1</v>
      </c>
      <c r="M81">
        <v>1</v>
      </c>
      <c r="N81">
        <v>2</v>
      </c>
      <c r="O81">
        <v>2</v>
      </c>
      <c r="P81" t="s">
        <v>574</v>
      </c>
      <c r="Q81" t="s">
        <v>1043</v>
      </c>
      <c r="R81">
        <v>38</v>
      </c>
      <c r="S81" t="s">
        <v>827</v>
      </c>
      <c r="T81" t="s">
        <v>16</v>
      </c>
      <c r="U81">
        <v>4</v>
      </c>
      <c r="V81" t="s">
        <v>510</v>
      </c>
      <c r="W81" t="s">
        <v>1044</v>
      </c>
      <c r="X81" t="s">
        <v>577</v>
      </c>
      <c r="Y81">
        <v>88</v>
      </c>
      <c r="Z81">
        <v>89</v>
      </c>
      <c r="AA81">
        <v>105</v>
      </c>
      <c r="AB81">
        <v>2</v>
      </c>
      <c r="AC81" t="s">
        <v>1045</v>
      </c>
      <c r="AD81">
        <v>3</v>
      </c>
      <c r="AE81">
        <v>76</v>
      </c>
      <c r="AF81">
        <v>2</v>
      </c>
      <c r="AG81">
        <v>65</v>
      </c>
      <c r="AH81">
        <v>1</v>
      </c>
      <c r="AI81">
        <v>3</v>
      </c>
      <c r="AJ81">
        <v>88</v>
      </c>
      <c r="AK81">
        <v>77</v>
      </c>
      <c r="AL81">
        <v>72</v>
      </c>
      <c r="AM81">
        <v>77</v>
      </c>
      <c r="AN81">
        <v>72</v>
      </c>
      <c r="AO81" t="s">
        <v>582</v>
      </c>
      <c r="AP81" t="s">
        <v>300</v>
      </c>
      <c r="AQ81" t="s">
        <v>583</v>
      </c>
      <c r="AR81" t="s">
        <v>579</v>
      </c>
      <c r="AS81" t="s">
        <v>580</v>
      </c>
      <c r="AT81" t="s">
        <v>581</v>
      </c>
    </row>
    <row r="82" spans="1:46" x14ac:dyDescent="0.25">
      <c r="A82" t="s">
        <v>817</v>
      </c>
      <c r="B82" t="s">
        <v>1040</v>
      </c>
      <c r="C82" t="s">
        <v>965</v>
      </c>
      <c r="D82" t="s">
        <v>1041</v>
      </c>
      <c r="E82">
        <v>5</v>
      </c>
      <c r="F82" t="s">
        <v>967</v>
      </c>
      <c r="G82" t="s">
        <v>1042</v>
      </c>
      <c r="H82">
        <v>3</v>
      </c>
      <c r="I82">
        <v>8</v>
      </c>
      <c r="J82">
        <v>7</v>
      </c>
      <c r="K82">
        <v>15</v>
      </c>
      <c r="L82">
        <v>3</v>
      </c>
      <c r="M82">
        <v>3</v>
      </c>
      <c r="N82">
        <v>3</v>
      </c>
      <c r="O82">
        <v>3</v>
      </c>
      <c r="P82" t="s">
        <v>588</v>
      </c>
      <c r="Q82" t="s">
        <v>1046</v>
      </c>
      <c r="R82">
        <v>115</v>
      </c>
      <c r="S82" t="s">
        <v>827</v>
      </c>
      <c r="T82" t="s">
        <v>16</v>
      </c>
      <c r="U82">
        <v>5</v>
      </c>
      <c r="V82" t="s">
        <v>590</v>
      </c>
      <c r="W82" t="s">
        <v>984</v>
      </c>
      <c r="X82" t="s">
        <v>486</v>
      </c>
      <c r="Y82">
        <v>83</v>
      </c>
      <c r="Z82">
        <v>96</v>
      </c>
      <c r="AA82">
        <v>104</v>
      </c>
      <c r="AB82">
        <v>1</v>
      </c>
      <c r="AC82" t="s">
        <v>971</v>
      </c>
      <c r="AD82">
        <v>6</v>
      </c>
      <c r="AE82">
        <v>100</v>
      </c>
      <c r="AF82">
        <v>1</v>
      </c>
      <c r="AG82">
        <v>61</v>
      </c>
      <c r="AH82">
        <v>2</v>
      </c>
      <c r="AI82">
        <v>3</v>
      </c>
      <c r="AJ82">
        <v>83</v>
      </c>
      <c r="AK82">
        <v>74</v>
      </c>
      <c r="AL82">
        <v>74</v>
      </c>
      <c r="AO82" t="s">
        <v>152</v>
      </c>
      <c r="AP82" t="s">
        <v>153</v>
      </c>
      <c r="AQ82" t="s">
        <v>151</v>
      </c>
      <c r="AR82" t="s">
        <v>457</v>
      </c>
      <c r="AS82" t="s">
        <v>458</v>
      </c>
      <c r="AT82" t="s">
        <v>459</v>
      </c>
    </row>
    <row r="83" spans="1:46" x14ac:dyDescent="0.25">
      <c r="A83" t="s">
        <v>817</v>
      </c>
      <c r="B83" t="s">
        <v>1040</v>
      </c>
      <c r="C83" t="s">
        <v>965</v>
      </c>
      <c r="D83" t="s">
        <v>1041</v>
      </c>
      <c r="E83">
        <v>5</v>
      </c>
      <c r="F83" t="s">
        <v>967</v>
      </c>
      <c r="G83" t="s">
        <v>1042</v>
      </c>
      <c r="H83">
        <v>5</v>
      </c>
      <c r="I83">
        <v>4</v>
      </c>
      <c r="J83">
        <v>7</v>
      </c>
      <c r="K83">
        <v>11</v>
      </c>
      <c r="L83">
        <v>5</v>
      </c>
      <c r="M83">
        <v>3</v>
      </c>
      <c r="N83">
        <v>5</v>
      </c>
      <c r="O83">
        <v>1</v>
      </c>
      <c r="P83" t="s">
        <v>597</v>
      </c>
      <c r="Q83" t="s">
        <v>1047</v>
      </c>
      <c r="R83">
        <v>44</v>
      </c>
      <c r="S83" t="s">
        <v>16</v>
      </c>
      <c r="T83" t="s">
        <v>16</v>
      </c>
      <c r="U83">
        <v>4</v>
      </c>
      <c r="V83" t="s">
        <v>599</v>
      </c>
      <c r="W83" t="s">
        <v>1011</v>
      </c>
      <c r="X83" t="s">
        <v>415</v>
      </c>
      <c r="Y83">
        <v>81</v>
      </c>
      <c r="Z83">
        <v>87</v>
      </c>
      <c r="AA83">
        <v>103</v>
      </c>
      <c r="AB83">
        <v>3</v>
      </c>
      <c r="AC83" t="s">
        <v>170</v>
      </c>
      <c r="AD83">
        <v>13</v>
      </c>
      <c r="AE83">
        <v>83</v>
      </c>
      <c r="AF83">
        <v>3</v>
      </c>
      <c r="AG83">
        <v>44</v>
      </c>
      <c r="AH83">
        <v>3</v>
      </c>
      <c r="AI83">
        <v>5</v>
      </c>
      <c r="AJ83">
        <v>81</v>
      </c>
      <c r="AO83" t="s">
        <v>417</v>
      </c>
      <c r="AP83" t="s">
        <v>418</v>
      </c>
      <c r="AQ83" t="s">
        <v>419</v>
      </c>
      <c r="AR83" t="s">
        <v>488</v>
      </c>
      <c r="AS83" t="s">
        <v>300</v>
      </c>
      <c r="AT83" t="s">
        <v>489</v>
      </c>
    </row>
    <row r="84" spans="1:46" x14ac:dyDescent="0.25">
      <c r="A84" t="s">
        <v>817</v>
      </c>
      <c r="B84" t="s">
        <v>1040</v>
      </c>
      <c r="C84" t="s">
        <v>965</v>
      </c>
      <c r="D84" t="s">
        <v>1041</v>
      </c>
      <c r="E84">
        <v>5</v>
      </c>
      <c r="F84" t="s">
        <v>967</v>
      </c>
      <c r="G84" t="s">
        <v>1042</v>
      </c>
      <c r="H84">
        <v>2</v>
      </c>
      <c r="I84">
        <v>10</v>
      </c>
      <c r="J84">
        <v>8</v>
      </c>
      <c r="K84">
        <v>18</v>
      </c>
      <c r="L84">
        <v>2</v>
      </c>
      <c r="M84">
        <v>1</v>
      </c>
      <c r="N84">
        <v>4</v>
      </c>
      <c r="O84">
        <v>5</v>
      </c>
      <c r="P84" t="s">
        <v>584</v>
      </c>
      <c r="Q84" t="s">
        <v>1048</v>
      </c>
      <c r="R84">
        <v>16</v>
      </c>
      <c r="S84" t="s">
        <v>827</v>
      </c>
      <c r="T84" t="s">
        <v>16</v>
      </c>
      <c r="U84">
        <v>5</v>
      </c>
      <c r="V84" t="s">
        <v>523</v>
      </c>
      <c r="W84" t="s">
        <v>1049</v>
      </c>
      <c r="X84" t="s">
        <v>512</v>
      </c>
      <c r="Y84">
        <v>81</v>
      </c>
      <c r="Z84">
        <v>72</v>
      </c>
      <c r="AA84">
        <v>104</v>
      </c>
      <c r="AB84">
        <v>5</v>
      </c>
      <c r="AC84" t="s">
        <v>309</v>
      </c>
      <c r="AD84">
        <v>6</v>
      </c>
      <c r="AE84">
        <v>40</v>
      </c>
      <c r="AF84">
        <v>4</v>
      </c>
      <c r="AG84">
        <v>44</v>
      </c>
      <c r="AH84">
        <v>3</v>
      </c>
      <c r="AI84">
        <v>5</v>
      </c>
      <c r="AJ84">
        <v>81</v>
      </c>
      <c r="AK84">
        <v>75</v>
      </c>
      <c r="AL84">
        <v>73</v>
      </c>
      <c r="AM84">
        <v>75</v>
      </c>
      <c r="AN84">
        <v>75</v>
      </c>
      <c r="AO84" t="s">
        <v>514</v>
      </c>
      <c r="AP84" t="s">
        <v>515</v>
      </c>
      <c r="AQ84" t="s">
        <v>138</v>
      </c>
      <c r="AR84" t="s">
        <v>192</v>
      </c>
      <c r="AS84" t="s">
        <v>54</v>
      </c>
      <c r="AT84" t="s">
        <v>193</v>
      </c>
    </row>
    <row r="85" spans="1:46" x14ac:dyDescent="0.25">
      <c r="A85" t="s">
        <v>817</v>
      </c>
      <c r="B85" t="s">
        <v>1040</v>
      </c>
      <c r="C85" t="s">
        <v>965</v>
      </c>
      <c r="D85" t="s">
        <v>1041</v>
      </c>
      <c r="E85">
        <v>5</v>
      </c>
      <c r="F85" t="s">
        <v>967</v>
      </c>
      <c r="G85" t="s">
        <v>1042</v>
      </c>
      <c r="H85">
        <v>4</v>
      </c>
      <c r="I85">
        <v>8</v>
      </c>
      <c r="J85">
        <v>6</v>
      </c>
      <c r="K85">
        <v>14</v>
      </c>
      <c r="L85">
        <v>3</v>
      </c>
      <c r="M85">
        <v>5</v>
      </c>
      <c r="N85">
        <v>1</v>
      </c>
      <c r="O85">
        <v>4</v>
      </c>
      <c r="P85" t="s">
        <v>592</v>
      </c>
      <c r="Q85" t="s">
        <v>1050</v>
      </c>
      <c r="R85">
        <v>65</v>
      </c>
      <c r="S85" t="s">
        <v>827</v>
      </c>
      <c r="T85" t="s">
        <v>16</v>
      </c>
      <c r="U85">
        <v>6</v>
      </c>
      <c r="V85" t="s">
        <v>594</v>
      </c>
      <c r="W85" t="s">
        <v>1051</v>
      </c>
      <c r="X85" t="s">
        <v>400</v>
      </c>
      <c r="Y85">
        <v>97</v>
      </c>
      <c r="Z85">
        <v>65</v>
      </c>
      <c r="AA85">
        <v>105</v>
      </c>
      <c r="AB85">
        <v>4</v>
      </c>
      <c r="AC85" t="s">
        <v>1052</v>
      </c>
      <c r="AD85">
        <v>17</v>
      </c>
      <c r="AE85">
        <v>50</v>
      </c>
      <c r="AF85">
        <v>5</v>
      </c>
      <c r="AG85">
        <v>24</v>
      </c>
      <c r="AH85">
        <v>5</v>
      </c>
      <c r="AI85">
        <v>9</v>
      </c>
      <c r="AJ85">
        <v>97</v>
      </c>
      <c r="AK85">
        <v>95</v>
      </c>
      <c r="AL85">
        <v>72</v>
      </c>
      <c r="AO85" t="s">
        <v>404</v>
      </c>
      <c r="AP85" t="s">
        <v>405</v>
      </c>
      <c r="AQ85" t="s">
        <v>406</v>
      </c>
      <c r="AR85" t="s">
        <v>78</v>
      </c>
      <c r="AS85" t="s">
        <v>79</v>
      </c>
      <c r="AT85" t="s">
        <v>80</v>
      </c>
    </row>
    <row r="86" spans="1:46" x14ac:dyDescent="0.25">
      <c r="A86" t="s">
        <v>817</v>
      </c>
      <c r="B86" t="s">
        <v>1053</v>
      </c>
      <c r="C86" t="s">
        <v>965</v>
      </c>
      <c r="D86" t="s">
        <v>1054</v>
      </c>
      <c r="E86">
        <v>9</v>
      </c>
      <c r="F86" t="s">
        <v>967</v>
      </c>
      <c r="G86" t="s">
        <v>968</v>
      </c>
      <c r="H86">
        <v>9</v>
      </c>
      <c r="I86">
        <v>0</v>
      </c>
      <c r="J86">
        <v>4</v>
      </c>
      <c r="K86">
        <v>4</v>
      </c>
      <c r="L86">
        <v>9</v>
      </c>
      <c r="M86">
        <v>8</v>
      </c>
      <c r="N86">
        <v>10</v>
      </c>
      <c r="O86">
        <v>10</v>
      </c>
      <c r="P86" t="s">
        <v>650</v>
      </c>
      <c r="Q86" t="s">
        <v>1055</v>
      </c>
      <c r="R86">
        <v>339</v>
      </c>
      <c r="S86" t="s">
        <v>16</v>
      </c>
      <c r="T86" t="s">
        <v>16</v>
      </c>
      <c r="U86">
        <v>6</v>
      </c>
      <c r="V86" t="s">
        <v>590</v>
      </c>
      <c r="W86" t="s">
        <v>1019</v>
      </c>
      <c r="X86" t="s">
        <v>652</v>
      </c>
      <c r="Y86">
        <v>46</v>
      </c>
      <c r="Z86" t="s">
        <v>54</v>
      </c>
      <c r="AA86">
        <v>60</v>
      </c>
      <c r="AB86">
        <v>8</v>
      </c>
      <c r="AC86" t="s">
        <v>1056</v>
      </c>
      <c r="AD86">
        <v>22</v>
      </c>
      <c r="AE86">
        <v>60</v>
      </c>
      <c r="AF86">
        <v>8</v>
      </c>
      <c r="AG86">
        <v>15</v>
      </c>
      <c r="AH86">
        <v>6</v>
      </c>
      <c r="AI86">
        <v>16</v>
      </c>
      <c r="AJ86">
        <v>46</v>
      </c>
      <c r="AO86" t="s">
        <v>78</v>
      </c>
      <c r="AP86" t="s">
        <v>79</v>
      </c>
      <c r="AQ86" t="s">
        <v>80</v>
      </c>
      <c r="AR86" t="s">
        <v>128</v>
      </c>
      <c r="AS86" t="s">
        <v>79</v>
      </c>
      <c r="AT86" t="s">
        <v>129</v>
      </c>
    </row>
    <row r="87" spans="1:46" x14ac:dyDescent="0.25">
      <c r="A87" t="s">
        <v>817</v>
      </c>
      <c r="B87" t="s">
        <v>1053</v>
      </c>
      <c r="C87" t="s">
        <v>965</v>
      </c>
      <c r="D87" t="s">
        <v>1054</v>
      </c>
      <c r="E87">
        <v>9</v>
      </c>
      <c r="F87" t="s">
        <v>967</v>
      </c>
      <c r="G87" t="s">
        <v>968</v>
      </c>
      <c r="H87">
        <v>2</v>
      </c>
      <c r="I87">
        <v>9</v>
      </c>
      <c r="J87">
        <v>10</v>
      </c>
      <c r="K87">
        <v>19</v>
      </c>
      <c r="L87">
        <v>3</v>
      </c>
      <c r="M87">
        <v>1</v>
      </c>
      <c r="N87">
        <v>5</v>
      </c>
      <c r="O87">
        <v>9</v>
      </c>
      <c r="P87" t="s">
        <v>610</v>
      </c>
      <c r="Q87" t="s">
        <v>1057</v>
      </c>
      <c r="R87">
        <v>7</v>
      </c>
      <c r="S87" t="s">
        <v>827</v>
      </c>
      <c r="T87" t="s">
        <v>16</v>
      </c>
      <c r="U87">
        <v>9</v>
      </c>
      <c r="V87" t="s">
        <v>480</v>
      </c>
      <c r="W87" t="s">
        <v>1034</v>
      </c>
      <c r="X87" t="s">
        <v>1058</v>
      </c>
      <c r="Y87">
        <v>53</v>
      </c>
      <c r="Z87">
        <v>64</v>
      </c>
      <c r="AA87">
        <v>67</v>
      </c>
      <c r="AB87">
        <v>1</v>
      </c>
      <c r="AC87" t="s">
        <v>1059</v>
      </c>
      <c r="AD87">
        <v>18</v>
      </c>
      <c r="AE87">
        <v>43</v>
      </c>
      <c r="AF87">
        <v>1</v>
      </c>
      <c r="AG87">
        <v>55</v>
      </c>
      <c r="AH87">
        <v>1</v>
      </c>
      <c r="AI87">
        <v>4</v>
      </c>
      <c r="AJ87">
        <v>53</v>
      </c>
      <c r="AK87">
        <v>59</v>
      </c>
      <c r="AL87">
        <v>51</v>
      </c>
      <c r="AM87">
        <v>52</v>
      </c>
      <c r="AN87">
        <v>52</v>
      </c>
      <c r="AO87" t="s">
        <v>614</v>
      </c>
      <c r="AP87" t="s">
        <v>615</v>
      </c>
      <c r="AQ87" t="s">
        <v>616</v>
      </c>
      <c r="AR87" t="s">
        <v>535</v>
      </c>
      <c r="AS87" t="s">
        <v>67</v>
      </c>
      <c r="AT87" t="s">
        <v>536</v>
      </c>
    </row>
    <row r="88" spans="1:46" x14ac:dyDescent="0.25">
      <c r="A88" t="s">
        <v>817</v>
      </c>
      <c r="B88" t="s">
        <v>1053</v>
      </c>
      <c r="C88" t="s">
        <v>965</v>
      </c>
      <c r="D88" t="s">
        <v>1054</v>
      </c>
      <c r="E88">
        <v>9</v>
      </c>
      <c r="F88" t="s">
        <v>967</v>
      </c>
      <c r="G88" t="s">
        <v>968</v>
      </c>
      <c r="H88">
        <v>1</v>
      </c>
      <c r="I88">
        <v>13</v>
      </c>
      <c r="J88">
        <v>9</v>
      </c>
      <c r="K88">
        <v>22</v>
      </c>
      <c r="L88">
        <v>1</v>
      </c>
      <c r="M88">
        <v>2</v>
      </c>
      <c r="N88">
        <v>8</v>
      </c>
      <c r="O88">
        <v>6</v>
      </c>
      <c r="P88" t="s">
        <v>604</v>
      </c>
      <c r="Q88" t="s">
        <v>1060</v>
      </c>
      <c r="R88">
        <v>2</v>
      </c>
      <c r="S88" t="s">
        <v>16</v>
      </c>
      <c r="T88" t="s">
        <v>16</v>
      </c>
      <c r="U88">
        <v>7</v>
      </c>
      <c r="V88" t="s">
        <v>531</v>
      </c>
      <c r="W88" t="s">
        <v>1061</v>
      </c>
      <c r="X88" t="s">
        <v>435</v>
      </c>
      <c r="Y88">
        <v>49</v>
      </c>
      <c r="Z88">
        <v>58</v>
      </c>
      <c r="AA88">
        <v>66</v>
      </c>
      <c r="AB88">
        <v>3</v>
      </c>
      <c r="AC88" t="s">
        <v>1062</v>
      </c>
      <c r="AD88">
        <v>11</v>
      </c>
      <c r="AE88">
        <v>48</v>
      </c>
      <c r="AF88">
        <v>2</v>
      </c>
      <c r="AG88">
        <v>54</v>
      </c>
      <c r="AH88">
        <v>2</v>
      </c>
      <c r="AI88">
        <v>4</v>
      </c>
      <c r="AJ88">
        <v>49</v>
      </c>
      <c r="AK88">
        <v>56</v>
      </c>
      <c r="AL88">
        <v>45</v>
      </c>
      <c r="AM88">
        <v>45</v>
      </c>
      <c r="AN88">
        <v>45</v>
      </c>
      <c r="AO88" t="s">
        <v>437</v>
      </c>
      <c r="AP88" t="s">
        <v>438</v>
      </c>
      <c r="AQ88" t="s">
        <v>439</v>
      </c>
      <c r="AR88" t="s">
        <v>608</v>
      </c>
      <c r="AS88" t="s">
        <v>292</v>
      </c>
      <c r="AT88" t="s">
        <v>609</v>
      </c>
    </row>
    <row r="89" spans="1:46" x14ac:dyDescent="0.25">
      <c r="A89" t="s">
        <v>817</v>
      </c>
      <c r="B89" t="s">
        <v>1053</v>
      </c>
      <c r="C89" t="s">
        <v>965</v>
      </c>
      <c r="D89" t="s">
        <v>1054</v>
      </c>
      <c r="E89">
        <v>9</v>
      </c>
      <c r="F89" t="s">
        <v>967</v>
      </c>
      <c r="G89" t="s">
        <v>968</v>
      </c>
      <c r="H89">
        <v>3</v>
      </c>
      <c r="I89">
        <v>10</v>
      </c>
      <c r="J89">
        <v>8</v>
      </c>
      <c r="K89">
        <v>18</v>
      </c>
      <c r="L89">
        <v>2</v>
      </c>
      <c r="M89">
        <v>3</v>
      </c>
      <c r="N89">
        <v>7</v>
      </c>
      <c r="O89">
        <v>5</v>
      </c>
      <c r="P89" t="s">
        <v>617</v>
      </c>
      <c r="Q89" t="s">
        <v>1063</v>
      </c>
      <c r="R89">
        <v>30</v>
      </c>
      <c r="S89" t="s">
        <v>827</v>
      </c>
      <c r="T89" t="s">
        <v>16</v>
      </c>
      <c r="U89">
        <v>7</v>
      </c>
      <c r="V89" t="s">
        <v>553</v>
      </c>
      <c r="W89" t="s">
        <v>1064</v>
      </c>
      <c r="X89" t="s">
        <v>400</v>
      </c>
      <c r="Y89">
        <v>51</v>
      </c>
      <c r="Z89">
        <v>57</v>
      </c>
      <c r="AA89">
        <v>67</v>
      </c>
      <c r="AB89">
        <v>2</v>
      </c>
      <c r="AC89" t="s">
        <v>1065</v>
      </c>
      <c r="AD89">
        <v>5</v>
      </c>
      <c r="AE89">
        <v>27</v>
      </c>
      <c r="AF89">
        <v>3</v>
      </c>
      <c r="AG89">
        <v>45</v>
      </c>
      <c r="AH89">
        <v>3</v>
      </c>
      <c r="AI89">
        <v>5</v>
      </c>
      <c r="AJ89">
        <v>51</v>
      </c>
      <c r="AK89">
        <v>60</v>
      </c>
      <c r="AL89">
        <v>52</v>
      </c>
      <c r="AO89" t="s">
        <v>404</v>
      </c>
      <c r="AP89" t="s">
        <v>405</v>
      </c>
      <c r="AQ89" t="s">
        <v>406</v>
      </c>
      <c r="AR89" t="s">
        <v>336</v>
      </c>
      <c r="AS89" t="s">
        <v>82</v>
      </c>
      <c r="AT89" t="s">
        <v>621</v>
      </c>
    </row>
    <row r="90" spans="1:46" x14ac:dyDescent="0.25">
      <c r="A90" t="s">
        <v>817</v>
      </c>
      <c r="B90" t="s">
        <v>1053</v>
      </c>
      <c r="C90" t="s">
        <v>965</v>
      </c>
      <c r="D90" t="s">
        <v>1054</v>
      </c>
      <c r="E90">
        <v>9</v>
      </c>
      <c r="F90" t="s">
        <v>967</v>
      </c>
      <c r="G90" t="s">
        <v>968</v>
      </c>
      <c r="H90">
        <v>7</v>
      </c>
      <c r="I90">
        <v>5</v>
      </c>
      <c r="J90">
        <v>4</v>
      </c>
      <c r="K90">
        <v>9</v>
      </c>
      <c r="L90">
        <v>6</v>
      </c>
      <c r="M90">
        <v>8</v>
      </c>
      <c r="N90">
        <v>2</v>
      </c>
      <c r="O90">
        <v>4</v>
      </c>
      <c r="P90" t="s">
        <v>639</v>
      </c>
      <c r="Q90" t="s">
        <v>1066</v>
      </c>
      <c r="R90">
        <v>125</v>
      </c>
      <c r="S90" t="s">
        <v>16</v>
      </c>
      <c r="T90" t="s">
        <v>16</v>
      </c>
      <c r="U90">
        <v>4</v>
      </c>
      <c r="V90" t="s">
        <v>641</v>
      </c>
      <c r="W90" t="s">
        <v>1061</v>
      </c>
      <c r="X90" t="s">
        <v>642</v>
      </c>
      <c r="Y90">
        <v>57</v>
      </c>
      <c r="Z90" t="s">
        <v>54</v>
      </c>
      <c r="AA90">
        <v>67</v>
      </c>
      <c r="AB90">
        <v>4</v>
      </c>
      <c r="AC90" t="s">
        <v>1067</v>
      </c>
      <c r="AD90">
        <v>18</v>
      </c>
      <c r="AE90">
        <v>48</v>
      </c>
      <c r="AF90">
        <v>8</v>
      </c>
      <c r="AG90">
        <v>21</v>
      </c>
      <c r="AH90">
        <v>4</v>
      </c>
      <c r="AI90">
        <v>11</v>
      </c>
      <c r="AJ90">
        <v>57</v>
      </c>
      <c r="AO90" t="s">
        <v>160</v>
      </c>
      <c r="AP90" t="s">
        <v>79</v>
      </c>
      <c r="AQ90" t="s">
        <v>161</v>
      </c>
      <c r="AR90" t="s">
        <v>608</v>
      </c>
      <c r="AS90" t="s">
        <v>292</v>
      </c>
      <c r="AT90" t="s">
        <v>609</v>
      </c>
    </row>
    <row r="91" spans="1:46" x14ac:dyDescent="0.25">
      <c r="A91" t="s">
        <v>817</v>
      </c>
      <c r="B91" t="s">
        <v>1053</v>
      </c>
      <c r="C91" t="s">
        <v>965</v>
      </c>
      <c r="D91" t="s">
        <v>1054</v>
      </c>
      <c r="E91">
        <v>9</v>
      </c>
      <c r="F91" t="s">
        <v>967</v>
      </c>
      <c r="G91" t="s">
        <v>968</v>
      </c>
      <c r="H91">
        <v>5</v>
      </c>
      <c r="I91">
        <v>6</v>
      </c>
      <c r="J91">
        <v>5</v>
      </c>
      <c r="K91">
        <v>11</v>
      </c>
      <c r="L91">
        <v>4</v>
      </c>
      <c r="M91">
        <v>5</v>
      </c>
      <c r="N91">
        <v>6</v>
      </c>
      <c r="O91">
        <v>2</v>
      </c>
      <c r="P91" t="s">
        <v>632</v>
      </c>
      <c r="Q91" t="s">
        <v>1068</v>
      </c>
      <c r="R91">
        <v>28</v>
      </c>
      <c r="S91" t="s">
        <v>16</v>
      </c>
      <c r="T91" t="s">
        <v>16</v>
      </c>
      <c r="U91">
        <v>4</v>
      </c>
      <c r="V91" t="s">
        <v>634</v>
      </c>
      <c r="W91" t="s">
        <v>1069</v>
      </c>
      <c r="X91" t="s">
        <v>486</v>
      </c>
      <c r="Y91">
        <v>52</v>
      </c>
      <c r="Z91">
        <v>43</v>
      </c>
      <c r="AA91">
        <v>68</v>
      </c>
      <c r="AB91">
        <v>7</v>
      </c>
      <c r="AC91" t="s">
        <v>1070</v>
      </c>
      <c r="AD91">
        <v>22</v>
      </c>
      <c r="AE91">
        <v>59</v>
      </c>
      <c r="AF91">
        <v>6</v>
      </c>
      <c r="AG91">
        <v>19</v>
      </c>
      <c r="AH91">
        <v>5</v>
      </c>
      <c r="AI91">
        <v>12</v>
      </c>
      <c r="AJ91">
        <v>52</v>
      </c>
      <c r="AO91" t="s">
        <v>152</v>
      </c>
      <c r="AP91" t="s">
        <v>153</v>
      </c>
      <c r="AQ91" t="s">
        <v>151</v>
      </c>
      <c r="AR91" t="s">
        <v>637</v>
      </c>
      <c r="AS91" t="s">
        <v>418</v>
      </c>
      <c r="AT91" t="s">
        <v>638</v>
      </c>
    </row>
    <row r="92" spans="1:46" x14ac:dyDescent="0.25">
      <c r="A92" t="s">
        <v>817</v>
      </c>
      <c r="B92" t="s">
        <v>1053</v>
      </c>
      <c r="C92" t="s">
        <v>965</v>
      </c>
      <c r="D92" t="s">
        <v>1054</v>
      </c>
      <c r="E92">
        <v>9</v>
      </c>
      <c r="F92" t="s">
        <v>967</v>
      </c>
      <c r="G92" t="s">
        <v>968</v>
      </c>
      <c r="H92">
        <v>5</v>
      </c>
      <c r="I92">
        <v>6</v>
      </c>
      <c r="J92">
        <v>5</v>
      </c>
      <c r="K92">
        <v>11</v>
      </c>
      <c r="L92">
        <v>4</v>
      </c>
      <c r="M92">
        <v>5</v>
      </c>
      <c r="N92">
        <v>3</v>
      </c>
      <c r="O92">
        <v>3</v>
      </c>
      <c r="P92" t="s">
        <v>629</v>
      </c>
      <c r="Q92" t="s">
        <v>1071</v>
      </c>
      <c r="R92">
        <v>21</v>
      </c>
      <c r="S92" t="s">
        <v>16</v>
      </c>
      <c r="T92" t="s">
        <v>16</v>
      </c>
      <c r="U92">
        <v>4</v>
      </c>
      <c r="V92" t="s">
        <v>492</v>
      </c>
      <c r="W92" t="s">
        <v>461</v>
      </c>
      <c r="X92" t="s">
        <v>462</v>
      </c>
      <c r="Y92">
        <v>55</v>
      </c>
      <c r="Z92">
        <v>51</v>
      </c>
      <c r="AA92">
        <v>66</v>
      </c>
      <c r="AB92">
        <v>5</v>
      </c>
      <c r="AC92" t="s">
        <v>1072</v>
      </c>
      <c r="AD92">
        <v>20</v>
      </c>
      <c r="AF92">
        <v>5</v>
      </c>
      <c r="AG92">
        <v>11</v>
      </c>
      <c r="AH92">
        <v>7</v>
      </c>
      <c r="AI92">
        <v>21</v>
      </c>
      <c r="AJ92">
        <v>55</v>
      </c>
      <c r="AO92" t="s">
        <v>464</v>
      </c>
      <c r="AP92" t="s">
        <v>79</v>
      </c>
      <c r="AQ92" t="s">
        <v>465</v>
      </c>
      <c r="AR92" t="s">
        <v>192</v>
      </c>
      <c r="AS92" t="s">
        <v>54</v>
      </c>
      <c r="AT92" t="s">
        <v>193</v>
      </c>
    </row>
    <row r="93" spans="1:46" x14ac:dyDescent="0.25">
      <c r="A93" t="s">
        <v>817</v>
      </c>
      <c r="B93" t="s">
        <v>1053</v>
      </c>
      <c r="C93" t="s">
        <v>965</v>
      </c>
      <c r="D93" t="s">
        <v>1054</v>
      </c>
      <c r="E93">
        <v>9</v>
      </c>
      <c r="F93" t="s">
        <v>967</v>
      </c>
      <c r="G93" t="s">
        <v>968</v>
      </c>
      <c r="H93">
        <v>7</v>
      </c>
      <c r="I93">
        <v>4</v>
      </c>
      <c r="J93">
        <v>5</v>
      </c>
      <c r="K93">
        <v>9</v>
      </c>
      <c r="L93">
        <v>8</v>
      </c>
      <c r="M93">
        <v>5</v>
      </c>
      <c r="N93">
        <v>4</v>
      </c>
      <c r="O93">
        <v>7</v>
      </c>
      <c r="P93" t="s">
        <v>644</v>
      </c>
      <c r="Q93" t="s">
        <v>1073</v>
      </c>
      <c r="R93">
        <v>45</v>
      </c>
      <c r="S93" t="s">
        <v>16</v>
      </c>
      <c r="T93" t="s">
        <v>16</v>
      </c>
      <c r="U93">
        <v>4</v>
      </c>
      <c r="V93" t="s">
        <v>492</v>
      </c>
      <c r="W93" t="s">
        <v>646</v>
      </c>
      <c r="X93" t="s">
        <v>647</v>
      </c>
      <c r="Y93">
        <v>55</v>
      </c>
      <c r="Z93">
        <v>9</v>
      </c>
      <c r="AA93">
        <v>67</v>
      </c>
      <c r="AB93">
        <v>9</v>
      </c>
      <c r="AC93" t="s">
        <v>1074</v>
      </c>
      <c r="AD93">
        <v>17</v>
      </c>
      <c r="AF93">
        <v>7</v>
      </c>
      <c r="AG93">
        <v>11</v>
      </c>
      <c r="AH93">
        <v>7</v>
      </c>
      <c r="AI93">
        <v>21</v>
      </c>
      <c r="AJ93">
        <v>55</v>
      </c>
      <c r="AO93" t="s">
        <v>649</v>
      </c>
      <c r="AP93" t="s">
        <v>615</v>
      </c>
      <c r="AQ93" t="s">
        <v>111</v>
      </c>
      <c r="AR93" t="s">
        <v>78</v>
      </c>
      <c r="AS93" t="s">
        <v>79</v>
      </c>
      <c r="AT93" t="s">
        <v>80</v>
      </c>
    </row>
    <row r="94" spans="1:46" x14ac:dyDescent="0.25">
      <c r="A94" t="s">
        <v>817</v>
      </c>
      <c r="B94" t="s">
        <v>1053</v>
      </c>
      <c r="C94" t="s">
        <v>965</v>
      </c>
      <c r="D94" t="s">
        <v>1054</v>
      </c>
      <c r="E94">
        <v>9</v>
      </c>
      <c r="F94" t="s">
        <v>967</v>
      </c>
      <c r="G94" t="s">
        <v>968</v>
      </c>
      <c r="H94">
        <v>4</v>
      </c>
      <c r="I94">
        <v>5</v>
      </c>
      <c r="J94">
        <v>7</v>
      </c>
      <c r="K94">
        <v>12</v>
      </c>
      <c r="L94">
        <v>6</v>
      </c>
      <c r="M94">
        <v>4</v>
      </c>
      <c r="N94">
        <v>9</v>
      </c>
      <c r="O94">
        <v>1</v>
      </c>
      <c r="P94" t="s">
        <v>622</v>
      </c>
      <c r="Q94" t="s">
        <v>1075</v>
      </c>
      <c r="R94">
        <v>7</v>
      </c>
      <c r="S94" t="s">
        <v>16</v>
      </c>
      <c r="T94" t="s">
        <v>16</v>
      </c>
      <c r="U94">
        <v>8</v>
      </c>
      <c r="V94" t="s">
        <v>590</v>
      </c>
      <c r="W94" t="s">
        <v>624</v>
      </c>
      <c r="X94" t="s">
        <v>1076</v>
      </c>
      <c r="Y94">
        <v>46</v>
      </c>
      <c r="Z94">
        <v>56</v>
      </c>
      <c r="AA94">
        <v>67</v>
      </c>
      <c r="AB94">
        <v>6</v>
      </c>
      <c r="AC94" t="s">
        <v>1077</v>
      </c>
      <c r="AD94">
        <v>21</v>
      </c>
      <c r="AF94">
        <v>4</v>
      </c>
      <c r="AG94">
        <v>10</v>
      </c>
      <c r="AH94">
        <v>9</v>
      </c>
      <c r="AI94">
        <v>24</v>
      </c>
      <c r="AJ94">
        <v>46</v>
      </c>
      <c r="AO94" t="s">
        <v>627</v>
      </c>
      <c r="AP94" t="s">
        <v>100</v>
      </c>
      <c r="AQ94" t="s">
        <v>628</v>
      </c>
      <c r="AR94" t="s">
        <v>169</v>
      </c>
      <c r="AS94" t="s">
        <v>79</v>
      </c>
      <c r="AT94" t="s">
        <v>170</v>
      </c>
    </row>
    <row r="95" spans="1:46" x14ac:dyDescent="0.25">
      <c r="A95" t="s">
        <v>817</v>
      </c>
      <c r="B95" t="s">
        <v>1078</v>
      </c>
      <c r="C95" t="s">
        <v>965</v>
      </c>
      <c r="D95" t="s">
        <v>1054</v>
      </c>
      <c r="E95">
        <v>9</v>
      </c>
      <c r="F95" t="s">
        <v>967</v>
      </c>
      <c r="G95" t="s">
        <v>968</v>
      </c>
      <c r="H95">
        <v>3</v>
      </c>
      <c r="I95">
        <v>7</v>
      </c>
      <c r="J95">
        <v>9</v>
      </c>
      <c r="K95">
        <v>16</v>
      </c>
      <c r="L95">
        <v>4</v>
      </c>
      <c r="M95">
        <v>1</v>
      </c>
      <c r="N95">
        <v>1</v>
      </c>
      <c r="O95">
        <v>3</v>
      </c>
      <c r="P95" t="s">
        <v>666</v>
      </c>
      <c r="Q95" t="s">
        <v>1079</v>
      </c>
      <c r="R95">
        <v>5</v>
      </c>
      <c r="S95" t="s">
        <v>16</v>
      </c>
      <c r="T95" t="s">
        <v>16</v>
      </c>
      <c r="U95">
        <v>5</v>
      </c>
      <c r="V95" t="s">
        <v>641</v>
      </c>
      <c r="W95" t="s">
        <v>1080</v>
      </c>
      <c r="X95" t="s">
        <v>669</v>
      </c>
      <c r="Y95">
        <v>57</v>
      </c>
      <c r="Z95">
        <v>59</v>
      </c>
      <c r="AA95">
        <v>68</v>
      </c>
      <c r="AB95">
        <v>1</v>
      </c>
      <c r="AC95" t="s">
        <v>1081</v>
      </c>
      <c r="AD95">
        <v>13</v>
      </c>
      <c r="AE95">
        <v>71</v>
      </c>
      <c r="AF95">
        <v>1</v>
      </c>
      <c r="AG95">
        <v>63</v>
      </c>
      <c r="AH95">
        <v>1</v>
      </c>
      <c r="AI95">
        <v>3</v>
      </c>
      <c r="AJ95">
        <v>57</v>
      </c>
      <c r="AK95">
        <v>70</v>
      </c>
      <c r="AL95">
        <v>70</v>
      </c>
      <c r="AM95">
        <v>70</v>
      </c>
      <c r="AN95">
        <v>70</v>
      </c>
      <c r="AO95" t="s">
        <v>149</v>
      </c>
      <c r="AP95" t="s">
        <v>150</v>
      </c>
      <c r="AQ95" t="s">
        <v>459</v>
      </c>
      <c r="AR95" t="s">
        <v>248</v>
      </c>
      <c r="AS95" t="s">
        <v>100</v>
      </c>
      <c r="AT95" t="s">
        <v>347</v>
      </c>
    </row>
    <row r="96" spans="1:46" x14ac:dyDescent="0.25">
      <c r="A96" t="s">
        <v>817</v>
      </c>
      <c r="B96" t="s">
        <v>1078</v>
      </c>
      <c r="C96" t="s">
        <v>965</v>
      </c>
      <c r="D96" t="s">
        <v>1054</v>
      </c>
      <c r="E96">
        <v>9</v>
      </c>
      <c r="F96" t="s">
        <v>967</v>
      </c>
      <c r="G96" t="s">
        <v>968</v>
      </c>
      <c r="H96">
        <v>5</v>
      </c>
      <c r="I96">
        <v>7</v>
      </c>
      <c r="J96">
        <v>8</v>
      </c>
      <c r="K96">
        <v>15</v>
      </c>
      <c r="L96">
        <v>4</v>
      </c>
      <c r="M96">
        <v>3</v>
      </c>
      <c r="N96">
        <v>2</v>
      </c>
      <c r="O96">
        <v>2</v>
      </c>
      <c r="P96" t="s">
        <v>676</v>
      </c>
      <c r="Q96" t="s">
        <v>1082</v>
      </c>
      <c r="R96">
        <v>14</v>
      </c>
      <c r="S96" t="s">
        <v>827</v>
      </c>
      <c r="T96" t="s">
        <v>16</v>
      </c>
      <c r="U96">
        <v>8</v>
      </c>
      <c r="V96" t="s">
        <v>549</v>
      </c>
      <c r="W96" t="s">
        <v>960</v>
      </c>
      <c r="X96" t="s">
        <v>1083</v>
      </c>
      <c r="Y96">
        <v>56</v>
      </c>
      <c r="Z96">
        <v>57</v>
      </c>
      <c r="AA96">
        <v>64</v>
      </c>
      <c r="AB96">
        <v>2</v>
      </c>
      <c r="AC96" t="s">
        <v>1084</v>
      </c>
      <c r="AD96">
        <v>9</v>
      </c>
      <c r="AE96">
        <v>50</v>
      </c>
      <c r="AF96">
        <v>2</v>
      </c>
      <c r="AG96">
        <v>49</v>
      </c>
      <c r="AH96">
        <v>2</v>
      </c>
      <c r="AI96">
        <v>4</v>
      </c>
      <c r="AJ96">
        <v>56</v>
      </c>
      <c r="AK96">
        <v>52</v>
      </c>
      <c r="AL96">
        <v>50</v>
      </c>
      <c r="AM96">
        <v>52</v>
      </c>
      <c r="AN96">
        <v>50</v>
      </c>
      <c r="AO96" t="s">
        <v>120</v>
      </c>
      <c r="AP96" t="s">
        <v>67</v>
      </c>
      <c r="AQ96" t="s">
        <v>680</v>
      </c>
      <c r="AR96" t="s">
        <v>169</v>
      </c>
      <c r="AS96" t="s">
        <v>79</v>
      </c>
      <c r="AT96" t="s">
        <v>170</v>
      </c>
    </row>
    <row r="97" spans="1:46" x14ac:dyDescent="0.25">
      <c r="A97" t="s">
        <v>817</v>
      </c>
      <c r="B97" t="s">
        <v>1078</v>
      </c>
      <c r="C97" t="s">
        <v>965</v>
      </c>
      <c r="D97" t="s">
        <v>1054</v>
      </c>
      <c r="E97">
        <v>9</v>
      </c>
      <c r="F97" t="s">
        <v>967</v>
      </c>
      <c r="G97" t="s">
        <v>968</v>
      </c>
      <c r="H97">
        <v>3</v>
      </c>
      <c r="I97">
        <v>8</v>
      </c>
      <c r="J97">
        <v>8</v>
      </c>
      <c r="K97">
        <v>16</v>
      </c>
      <c r="L97">
        <v>3</v>
      </c>
      <c r="M97">
        <v>3</v>
      </c>
      <c r="N97">
        <v>3</v>
      </c>
      <c r="O97">
        <v>5</v>
      </c>
      <c r="P97" t="s">
        <v>671</v>
      </c>
      <c r="Q97" t="s">
        <v>1085</v>
      </c>
      <c r="R97">
        <v>9</v>
      </c>
      <c r="S97" t="s">
        <v>16</v>
      </c>
      <c r="T97" t="s">
        <v>16</v>
      </c>
      <c r="U97">
        <v>4</v>
      </c>
      <c r="V97" t="s">
        <v>492</v>
      </c>
      <c r="W97" t="s">
        <v>1086</v>
      </c>
      <c r="X97" t="s">
        <v>435</v>
      </c>
      <c r="Y97">
        <v>55</v>
      </c>
      <c r="Z97">
        <v>48</v>
      </c>
      <c r="AA97">
        <v>68</v>
      </c>
      <c r="AB97">
        <v>4</v>
      </c>
      <c r="AC97" t="s">
        <v>1087</v>
      </c>
      <c r="AD97">
        <v>12</v>
      </c>
      <c r="AE97">
        <v>52</v>
      </c>
      <c r="AF97">
        <v>5</v>
      </c>
      <c r="AG97">
        <v>43</v>
      </c>
      <c r="AH97">
        <v>3</v>
      </c>
      <c r="AI97">
        <v>5</v>
      </c>
      <c r="AJ97">
        <v>55</v>
      </c>
      <c r="AO97" t="s">
        <v>437</v>
      </c>
      <c r="AP97" t="s">
        <v>438</v>
      </c>
      <c r="AQ97" t="s">
        <v>439</v>
      </c>
      <c r="AR97" t="s">
        <v>675</v>
      </c>
      <c r="AS97" t="s">
        <v>150</v>
      </c>
      <c r="AT97" t="s">
        <v>161</v>
      </c>
    </row>
    <row r="98" spans="1:46" x14ac:dyDescent="0.25">
      <c r="A98" t="s">
        <v>817</v>
      </c>
      <c r="B98" t="s">
        <v>1078</v>
      </c>
      <c r="C98" t="s">
        <v>965</v>
      </c>
      <c r="D98" t="s">
        <v>1054</v>
      </c>
      <c r="E98">
        <v>9</v>
      </c>
      <c r="F98" t="s">
        <v>967</v>
      </c>
      <c r="G98" t="s">
        <v>968</v>
      </c>
      <c r="H98">
        <v>1</v>
      </c>
      <c r="I98">
        <v>12</v>
      </c>
      <c r="J98">
        <v>9</v>
      </c>
      <c r="K98">
        <v>21</v>
      </c>
      <c r="L98">
        <v>1</v>
      </c>
      <c r="M98">
        <v>1</v>
      </c>
      <c r="N98">
        <v>6</v>
      </c>
      <c r="O98">
        <v>1</v>
      </c>
      <c r="P98" t="s">
        <v>656</v>
      </c>
      <c r="Q98" t="s">
        <v>1088</v>
      </c>
      <c r="R98">
        <v>2</v>
      </c>
      <c r="S98" t="s">
        <v>16</v>
      </c>
      <c r="T98" t="s">
        <v>16</v>
      </c>
      <c r="U98">
        <v>8</v>
      </c>
      <c r="V98" t="s">
        <v>634</v>
      </c>
      <c r="W98" t="s">
        <v>1089</v>
      </c>
      <c r="X98" t="s">
        <v>494</v>
      </c>
      <c r="Y98">
        <v>52</v>
      </c>
      <c r="Z98">
        <v>51</v>
      </c>
      <c r="AA98">
        <v>67</v>
      </c>
      <c r="AB98">
        <v>5</v>
      </c>
      <c r="AC98" t="s">
        <v>1090</v>
      </c>
      <c r="AD98">
        <v>12</v>
      </c>
      <c r="AE98">
        <v>33</v>
      </c>
      <c r="AF98">
        <v>4</v>
      </c>
      <c r="AG98">
        <v>42</v>
      </c>
      <c r="AH98">
        <v>4</v>
      </c>
      <c r="AI98">
        <v>5</v>
      </c>
      <c r="AJ98">
        <v>52</v>
      </c>
      <c r="AK98">
        <v>78</v>
      </c>
      <c r="AL98">
        <v>50</v>
      </c>
      <c r="AM98">
        <v>50</v>
      </c>
      <c r="AN98">
        <v>50</v>
      </c>
      <c r="AO98" t="s">
        <v>69</v>
      </c>
      <c r="AP98" t="s">
        <v>70</v>
      </c>
      <c r="AQ98" t="s">
        <v>497</v>
      </c>
      <c r="AR98" t="s">
        <v>660</v>
      </c>
      <c r="AS98" t="s">
        <v>661</v>
      </c>
      <c r="AT98" t="s">
        <v>662</v>
      </c>
    </row>
    <row r="99" spans="1:46" x14ac:dyDescent="0.25">
      <c r="A99" t="s">
        <v>817</v>
      </c>
      <c r="B99" t="s">
        <v>1078</v>
      </c>
      <c r="C99" t="s">
        <v>965</v>
      </c>
      <c r="D99" t="s">
        <v>1054</v>
      </c>
      <c r="E99">
        <v>9</v>
      </c>
      <c r="F99" t="s">
        <v>967</v>
      </c>
      <c r="G99" t="s">
        <v>968</v>
      </c>
      <c r="H99">
        <v>2</v>
      </c>
      <c r="I99">
        <v>12</v>
      </c>
      <c r="J99">
        <v>7</v>
      </c>
      <c r="K99">
        <v>19</v>
      </c>
      <c r="L99">
        <v>1</v>
      </c>
      <c r="M99">
        <v>5</v>
      </c>
      <c r="N99">
        <v>5</v>
      </c>
      <c r="O99">
        <v>9</v>
      </c>
      <c r="P99" t="s">
        <v>663</v>
      </c>
      <c r="Q99" t="s">
        <v>1091</v>
      </c>
      <c r="R99">
        <v>16</v>
      </c>
      <c r="S99" t="s">
        <v>827</v>
      </c>
      <c r="T99" t="s">
        <v>16</v>
      </c>
      <c r="U99">
        <v>4</v>
      </c>
      <c r="V99" t="s">
        <v>480</v>
      </c>
      <c r="W99" t="s">
        <v>1061</v>
      </c>
      <c r="X99" t="s">
        <v>415</v>
      </c>
      <c r="Y99">
        <v>53</v>
      </c>
      <c r="Z99">
        <v>40</v>
      </c>
      <c r="AA99">
        <v>67</v>
      </c>
      <c r="AB99">
        <v>8</v>
      </c>
      <c r="AC99" t="s">
        <v>1092</v>
      </c>
      <c r="AD99">
        <v>13</v>
      </c>
      <c r="AE99">
        <v>48</v>
      </c>
      <c r="AF99">
        <v>8</v>
      </c>
      <c r="AG99">
        <v>17</v>
      </c>
      <c r="AH99">
        <v>5</v>
      </c>
      <c r="AI99">
        <v>14</v>
      </c>
      <c r="AJ99">
        <v>53</v>
      </c>
      <c r="AK99">
        <v>46</v>
      </c>
      <c r="AL99">
        <v>46</v>
      </c>
      <c r="AM99">
        <v>46</v>
      </c>
      <c r="AN99">
        <v>46</v>
      </c>
      <c r="AO99" t="s">
        <v>417</v>
      </c>
      <c r="AP99" t="s">
        <v>418</v>
      </c>
      <c r="AQ99" t="s">
        <v>419</v>
      </c>
      <c r="AR99" t="s">
        <v>608</v>
      </c>
      <c r="AS99" t="s">
        <v>292</v>
      </c>
      <c r="AT99" t="s">
        <v>609</v>
      </c>
    </row>
    <row r="100" spans="1:46" x14ac:dyDescent="0.25">
      <c r="A100" t="s">
        <v>817</v>
      </c>
      <c r="B100" t="s">
        <v>1078</v>
      </c>
      <c r="C100" t="s">
        <v>965</v>
      </c>
      <c r="D100" t="s">
        <v>1054</v>
      </c>
      <c r="E100">
        <v>9</v>
      </c>
      <c r="F100" t="s">
        <v>967</v>
      </c>
      <c r="G100" t="s">
        <v>968</v>
      </c>
      <c r="H100">
        <v>6</v>
      </c>
      <c r="I100">
        <v>5</v>
      </c>
      <c r="J100">
        <v>5</v>
      </c>
      <c r="K100">
        <v>10</v>
      </c>
      <c r="L100">
        <v>6</v>
      </c>
      <c r="M100">
        <v>7</v>
      </c>
      <c r="N100">
        <v>9</v>
      </c>
      <c r="O100">
        <v>7</v>
      </c>
      <c r="P100" t="s">
        <v>681</v>
      </c>
      <c r="Q100" t="s">
        <v>1093</v>
      </c>
      <c r="R100">
        <v>72</v>
      </c>
      <c r="S100" t="s">
        <v>16</v>
      </c>
      <c r="T100" t="s">
        <v>16</v>
      </c>
      <c r="U100">
        <v>10</v>
      </c>
      <c r="V100" t="s">
        <v>590</v>
      </c>
      <c r="W100" t="s">
        <v>1094</v>
      </c>
      <c r="X100" t="s">
        <v>431</v>
      </c>
      <c r="Y100">
        <v>46</v>
      </c>
      <c r="Z100" t="s">
        <v>54</v>
      </c>
      <c r="AA100">
        <v>64</v>
      </c>
      <c r="AB100">
        <v>7</v>
      </c>
      <c r="AC100" t="s">
        <v>290</v>
      </c>
      <c r="AD100">
        <v>27</v>
      </c>
      <c r="AE100">
        <v>100</v>
      </c>
      <c r="AF100">
        <v>9</v>
      </c>
      <c r="AG100">
        <v>15</v>
      </c>
      <c r="AH100">
        <v>6</v>
      </c>
      <c r="AI100">
        <v>16</v>
      </c>
      <c r="AJ100">
        <v>46</v>
      </c>
      <c r="AK100">
        <v>60</v>
      </c>
      <c r="AL100">
        <v>49</v>
      </c>
      <c r="AO100" t="s">
        <v>194</v>
      </c>
      <c r="AP100" t="s">
        <v>195</v>
      </c>
      <c r="AQ100" t="s">
        <v>433</v>
      </c>
      <c r="AR100" t="s">
        <v>169</v>
      </c>
      <c r="AS100" t="s">
        <v>79</v>
      </c>
      <c r="AT100" t="s">
        <v>170</v>
      </c>
    </row>
    <row r="101" spans="1:46" x14ac:dyDescent="0.25">
      <c r="A101" t="s">
        <v>817</v>
      </c>
      <c r="B101" t="s">
        <v>1078</v>
      </c>
      <c r="C101" t="s">
        <v>965</v>
      </c>
      <c r="D101" t="s">
        <v>1054</v>
      </c>
      <c r="E101">
        <v>9</v>
      </c>
      <c r="F101" t="s">
        <v>967</v>
      </c>
      <c r="G101" t="s">
        <v>968</v>
      </c>
      <c r="H101">
        <v>7</v>
      </c>
      <c r="I101">
        <v>4</v>
      </c>
      <c r="J101">
        <v>5</v>
      </c>
      <c r="K101">
        <v>9</v>
      </c>
      <c r="L101">
        <v>7</v>
      </c>
      <c r="M101">
        <v>7</v>
      </c>
      <c r="N101">
        <v>7</v>
      </c>
      <c r="O101">
        <v>4</v>
      </c>
      <c r="P101" t="s">
        <v>685</v>
      </c>
      <c r="Q101" t="s">
        <v>1095</v>
      </c>
      <c r="R101">
        <v>9</v>
      </c>
      <c r="S101" t="s">
        <v>16</v>
      </c>
      <c r="T101" t="s">
        <v>16</v>
      </c>
      <c r="U101">
        <v>5</v>
      </c>
      <c r="V101" t="s">
        <v>687</v>
      </c>
      <c r="W101" t="s">
        <v>688</v>
      </c>
      <c r="X101" t="s">
        <v>689</v>
      </c>
      <c r="Y101">
        <v>50</v>
      </c>
      <c r="Z101">
        <v>57</v>
      </c>
      <c r="AA101">
        <v>65</v>
      </c>
      <c r="AB101">
        <v>3</v>
      </c>
      <c r="AC101" t="s">
        <v>1096</v>
      </c>
      <c r="AD101">
        <v>16</v>
      </c>
      <c r="AF101">
        <v>2</v>
      </c>
      <c r="AG101">
        <v>12</v>
      </c>
      <c r="AH101">
        <v>7</v>
      </c>
      <c r="AI101">
        <v>20</v>
      </c>
      <c r="AJ101">
        <v>50</v>
      </c>
      <c r="AO101" t="s">
        <v>691</v>
      </c>
      <c r="AP101" t="s">
        <v>79</v>
      </c>
      <c r="AQ101" t="s">
        <v>692</v>
      </c>
      <c r="AR101" t="s">
        <v>128</v>
      </c>
      <c r="AS101" t="s">
        <v>79</v>
      </c>
      <c r="AT101" t="s">
        <v>129</v>
      </c>
    </row>
    <row r="102" spans="1:46" x14ac:dyDescent="0.25">
      <c r="A102" t="s">
        <v>817</v>
      </c>
      <c r="B102" t="s">
        <v>1078</v>
      </c>
      <c r="C102" t="s">
        <v>965</v>
      </c>
      <c r="D102" t="s">
        <v>1054</v>
      </c>
      <c r="E102">
        <v>9</v>
      </c>
      <c r="F102" t="s">
        <v>967</v>
      </c>
      <c r="G102" t="s">
        <v>968</v>
      </c>
      <c r="H102">
        <v>7</v>
      </c>
      <c r="I102">
        <v>3</v>
      </c>
      <c r="J102">
        <v>6</v>
      </c>
      <c r="K102">
        <v>9</v>
      </c>
      <c r="L102">
        <v>8</v>
      </c>
      <c r="M102">
        <v>6</v>
      </c>
      <c r="N102">
        <v>8</v>
      </c>
      <c r="O102">
        <v>8</v>
      </c>
      <c r="P102" t="s">
        <v>693</v>
      </c>
      <c r="Q102" t="s">
        <v>1097</v>
      </c>
      <c r="R102">
        <v>22</v>
      </c>
      <c r="S102" t="s">
        <v>16</v>
      </c>
      <c r="T102" t="s">
        <v>16</v>
      </c>
      <c r="U102">
        <v>4</v>
      </c>
      <c r="V102" t="s">
        <v>531</v>
      </c>
      <c r="W102" t="s">
        <v>695</v>
      </c>
      <c r="X102" t="s">
        <v>696</v>
      </c>
      <c r="Y102">
        <v>49</v>
      </c>
      <c r="Z102">
        <v>48</v>
      </c>
      <c r="AA102">
        <v>63</v>
      </c>
      <c r="AB102">
        <v>8</v>
      </c>
      <c r="AC102" t="s">
        <v>1092</v>
      </c>
      <c r="AD102">
        <v>15</v>
      </c>
      <c r="AF102">
        <v>5</v>
      </c>
      <c r="AG102">
        <v>0</v>
      </c>
      <c r="AH102">
        <v>8</v>
      </c>
      <c r="AI102">
        <v>100</v>
      </c>
      <c r="AJ102">
        <v>49</v>
      </c>
      <c r="AO102" t="s">
        <v>488</v>
      </c>
      <c r="AP102" t="s">
        <v>300</v>
      </c>
      <c r="AQ102" t="s">
        <v>83</v>
      </c>
      <c r="AR102" t="s">
        <v>192</v>
      </c>
      <c r="AS102" t="s">
        <v>54</v>
      </c>
      <c r="AT102" t="s">
        <v>193</v>
      </c>
    </row>
    <row r="103" spans="1:46" x14ac:dyDescent="0.25">
      <c r="A103" t="s">
        <v>817</v>
      </c>
      <c r="B103" t="s">
        <v>1078</v>
      </c>
      <c r="C103" t="s">
        <v>965</v>
      </c>
      <c r="D103" t="s">
        <v>1054</v>
      </c>
      <c r="E103">
        <v>9</v>
      </c>
      <c r="F103" t="s">
        <v>967</v>
      </c>
      <c r="G103" t="s">
        <v>968</v>
      </c>
      <c r="H103">
        <v>9</v>
      </c>
      <c r="I103">
        <v>0</v>
      </c>
      <c r="J103">
        <v>2</v>
      </c>
      <c r="K103">
        <v>2</v>
      </c>
      <c r="L103">
        <v>9</v>
      </c>
      <c r="M103">
        <v>9</v>
      </c>
      <c r="N103">
        <v>4</v>
      </c>
      <c r="O103">
        <v>6</v>
      </c>
      <c r="P103" t="s">
        <v>698</v>
      </c>
      <c r="Q103" t="s">
        <v>1098</v>
      </c>
      <c r="R103">
        <v>119</v>
      </c>
      <c r="S103" t="s">
        <v>16</v>
      </c>
      <c r="T103" t="s">
        <v>16</v>
      </c>
      <c r="U103">
        <v>4</v>
      </c>
      <c r="V103" t="s">
        <v>500</v>
      </c>
      <c r="W103" t="s">
        <v>409</v>
      </c>
      <c r="X103" t="s">
        <v>577</v>
      </c>
      <c r="Y103">
        <v>54</v>
      </c>
      <c r="Z103">
        <v>43</v>
      </c>
      <c r="AA103">
        <v>64</v>
      </c>
      <c r="AB103">
        <v>6</v>
      </c>
      <c r="AC103" t="s">
        <v>1099</v>
      </c>
      <c r="AD103">
        <v>24</v>
      </c>
      <c r="AF103">
        <v>7</v>
      </c>
      <c r="AG103">
        <v>0</v>
      </c>
      <c r="AH103">
        <v>8</v>
      </c>
      <c r="AI103">
        <v>100</v>
      </c>
      <c r="AJ103">
        <v>54</v>
      </c>
      <c r="AO103" t="s">
        <v>582</v>
      </c>
      <c r="AP103" t="s">
        <v>300</v>
      </c>
      <c r="AQ103" t="s">
        <v>583</v>
      </c>
      <c r="AR103" t="s">
        <v>128</v>
      </c>
      <c r="AS103" t="s">
        <v>79</v>
      </c>
      <c r="AT103" t="s">
        <v>129</v>
      </c>
    </row>
    <row r="104" spans="1:46" x14ac:dyDescent="0.25">
      <c r="A104" t="s">
        <v>817</v>
      </c>
      <c r="B104" t="s">
        <v>1100</v>
      </c>
      <c r="C104" t="s">
        <v>965</v>
      </c>
      <c r="D104" t="s">
        <v>1041</v>
      </c>
      <c r="E104">
        <v>6</v>
      </c>
      <c r="F104" t="s">
        <v>967</v>
      </c>
      <c r="G104" t="s">
        <v>968</v>
      </c>
      <c r="H104">
        <v>1</v>
      </c>
      <c r="I104">
        <v>14</v>
      </c>
      <c r="J104">
        <v>10</v>
      </c>
      <c r="K104">
        <v>24</v>
      </c>
      <c r="L104">
        <v>2</v>
      </c>
      <c r="M104">
        <v>1</v>
      </c>
      <c r="N104">
        <v>5</v>
      </c>
      <c r="O104">
        <v>4</v>
      </c>
      <c r="P104" t="s">
        <v>704</v>
      </c>
      <c r="Q104" t="s">
        <v>1101</v>
      </c>
      <c r="R104">
        <v>28</v>
      </c>
      <c r="S104" t="s">
        <v>16</v>
      </c>
      <c r="T104" t="s">
        <v>16</v>
      </c>
      <c r="U104">
        <v>5</v>
      </c>
      <c r="V104" t="s">
        <v>398</v>
      </c>
      <c r="W104" t="s">
        <v>1011</v>
      </c>
      <c r="X104" t="s">
        <v>435</v>
      </c>
      <c r="Y104">
        <v>88</v>
      </c>
      <c r="Z104">
        <v>101</v>
      </c>
      <c r="AA104">
        <v>115</v>
      </c>
      <c r="AB104">
        <v>2</v>
      </c>
      <c r="AC104" t="s">
        <v>1102</v>
      </c>
      <c r="AD104">
        <v>5</v>
      </c>
      <c r="AE104">
        <v>83</v>
      </c>
      <c r="AF104">
        <v>1</v>
      </c>
      <c r="AG104">
        <v>59</v>
      </c>
      <c r="AH104">
        <v>1</v>
      </c>
      <c r="AI104">
        <v>4</v>
      </c>
      <c r="AJ104">
        <v>88</v>
      </c>
      <c r="AK104">
        <v>85</v>
      </c>
      <c r="AL104">
        <v>73</v>
      </c>
      <c r="AM104">
        <v>85</v>
      </c>
      <c r="AN104">
        <v>75</v>
      </c>
      <c r="AO104" t="s">
        <v>437</v>
      </c>
      <c r="AP104" t="s">
        <v>438</v>
      </c>
      <c r="AQ104" t="s">
        <v>439</v>
      </c>
      <c r="AR104" t="s">
        <v>488</v>
      </c>
      <c r="AS104" t="s">
        <v>300</v>
      </c>
      <c r="AT104" t="s">
        <v>489</v>
      </c>
    </row>
    <row r="105" spans="1:46" x14ac:dyDescent="0.25">
      <c r="A105" t="s">
        <v>817</v>
      </c>
      <c r="B105" t="s">
        <v>1100</v>
      </c>
      <c r="C105" t="s">
        <v>965</v>
      </c>
      <c r="D105" t="s">
        <v>1041</v>
      </c>
      <c r="E105">
        <v>6</v>
      </c>
      <c r="F105" t="s">
        <v>967</v>
      </c>
      <c r="G105" t="s">
        <v>968</v>
      </c>
      <c r="H105">
        <v>3</v>
      </c>
      <c r="I105">
        <v>12</v>
      </c>
      <c r="J105">
        <v>7</v>
      </c>
      <c r="K105">
        <v>19</v>
      </c>
      <c r="L105">
        <v>3</v>
      </c>
      <c r="M105">
        <v>4</v>
      </c>
      <c r="N105">
        <v>1</v>
      </c>
      <c r="O105">
        <v>5</v>
      </c>
      <c r="P105" t="s">
        <v>710</v>
      </c>
      <c r="Q105" t="s">
        <v>1103</v>
      </c>
      <c r="R105">
        <v>19</v>
      </c>
      <c r="S105" t="s">
        <v>16</v>
      </c>
      <c r="T105" t="s">
        <v>16</v>
      </c>
      <c r="U105">
        <v>7</v>
      </c>
      <c r="V105" t="s">
        <v>492</v>
      </c>
      <c r="W105" t="s">
        <v>973</v>
      </c>
      <c r="X105" t="s">
        <v>1003</v>
      </c>
      <c r="Y105">
        <v>102</v>
      </c>
      <c r="Z105">
        <v>91</v>
      </c>
      <c r="AA105">
        <v>115</v>
      </c>
      <c r="AB105">
        <v>1</v>
      </c>
      <c r="AC105" t="s">
        <v>1104</v>
      </c>
      <c r="AD105">
        <v>8</v>
      </c>
      <c r="AE105">
        <v>100</v>
      </c>
      <c r="AF105">
        <v>3</v>
      </c>
      <c r="AG105">
        <v>54</v>
      </c>
      <c r="AH105">
        <v>2</v>
      </c>
      <c r="AI105">
        <v>4</v>
      </c>
      <c r="AJ105">
        <v>102</v>
      </c>
      <c r="AK105">
        <v>100</v>
      </c>
      <c r="AL105">
        <v>100</v>
      </c>
      <c r="AM105">
        <v>100</v>
      </c>
      <c r="AN105">
        <v>100</v>
      </c>
      <c r="AO105" t="s">
        <v>192</v>
      </c>
      <c r="AP105" t="s">
        <v>54</v>
      </c>
      <c r="AQ105" t="s">
        <v>193</v>
      </c>
      <c r="AR105" t="s">
        <v>78</v>
      </c>
      <c r="AS105" t="s">
        <v>79</v>
      </c>
      <c r="AT105" t="s">
        <v>80</v>
      </c>
    </row>
    <row r="106" spans="1:46" x14ac:dyDescent="0.25">
      <c r="A106" t="s">
        <v>817</v>
      </c>
      <c r="B106" t="s">
        <v>1100</v>
      </c>
      <c r="C106" t="s">
        <v>965</v>
      </c>
      <c r="D106" t="s">
        <v>1041</v>
      </c>
      <c r="E106">
        <v>6</v>
      </c>
      <c r="F106" t="s">
        <v>967</v>
      </c>
      <c r="G106" t="s">
        <v>968</v>
      </c>
      <c r="H106">
        <v>1</v>
      </c>
      <c r="I106">
        <v>16</v>
      </c>
      <c r="J106">
        <v>8</v>
      </c>
      <c r="K106">
        <v>24</v>
      </c>
      <c r="L106">
        <v>1</v>
      </c>
      <c r="M106">
        <v>2</v>
      </c>
      <c r="N106">
        <v>2</v>
      </c>
      <c r="O106">
        <v>1</v>
      </c>
      <c r="P106" t="s">
        <v>707</v>
      </c>
      <c r="Q106" t="s">
        <v>1105</v>
      </c>
      <c r="R106">
        <v>19</v>
      </c>
      <c r="S106" t="s">
        <v>16</v>
      </c>
      <c r="T106" t="s">
        <v>16</v>
      </c>
      <c r="U106">
        <v>4</v>
      </c>
      <c r="V106" t="s">
        <v>687</v>
      </c>
      <c r="W106" t="s">
        <v>976</v>
      </c>
      <c r="X106" t="s">
        <v>415</v>
      </c>
      <c r="Y106">
        <v>97</v>
      </c>
      <c r="Z106">
        <v>76</v>
      </c>
      <c r="AA106">
        <v>116</v>
      </c>
      <c r="AB106">
        <v>5</v>
      </c>
      <c r="AC106" t="s">
        <v>1106</v>
      </c>
      <c r="AD106">
        <v>3</v>
      </c>
      <c r="AE106">
        <v>89</v>
      </c>
      <c r="AF106">
        <v>5</v>
      </c>
      <c r="AG106">
        <v>48</v>
      </c>
      <c r="AH106">
        <v>3</v>
      </c>
      <c r="AI106">
        <v>5</v>
      </c>
      <c r="AJ106">
        <v>97</v>
      </c>
      <c r="AK106">
        <v>92</v>
      </c>
      <c r="AL106">
        <v>88</v>
      </c>
      <c r="AM106">
        <v>92</v>
      </c>
      <c r="AN106">
        <v>88</v>
      </c>
      <c r="AO106" t="s">
        <v>417</v>
      </c>
      <c r="AP106" t="s">
        <v>418</v>
      </c>
      <c r="AQ106" t="s">
        <v>419</v>
      </c>
      <c r="AR106" t="s">
        <v>307</v>
      </c>
      <c r="AS106" t="s">
        <v>113</v>
      </c>
      <c r="AT106" t="s">
        <v>129</v>
      </c>
    </row>
    <row r="107" spans="1:46" x14ac:dyDescent="0.25">
      <c r="A107" t="s">
        <v>817</v>
      </c>
      <c r="B107" t="s">
        <v>1100</v>
      </c>
      <c r="C107" t="s">
        <v>965</v>
      </c>
      <c r="D107" t="s">
        <v>1041</v>
      </c>
      <c r="E107">
        <v>6</v>
      </c>
      <c r="F107" t="s">
        <v>967</v>
      </c>
      <c r="G107" t="s">
        <v>968</v>
      </c>
      <c r="H107">
        <v>4</v>
      </c>
      <c r="I107">
        <v>9</v>
      </c>
      <c r="J107">
        <v>8</v>
      </c>
      <c r="K107">
        <v>17</v>
      </c>
      <c r="L107">
        <v>4</v>
      </c>
      <c r="M107">
        <v>2</v>
      </c>
      <c r="N107">
        <v>4</v>
      </c>
      <c r="O107">
        <v>6</v>
      </c>
      <c r="P107" t="s">
        <v>713</v>
      </c>
      <c r="Q107" t="s">
        <v>1107</v>
      </c>
      <c r="R107">
        <v>28</v>
      </c>
      <c r="S107" t="s">
        <v>827</v>
      </c>
      <c r="T107" t="s">
        <v>16</v>
      </c>
      <c r="U107">
        <v>5</v>
      </c>
      <c r="V107" t="s">
        <v>715</v>
      </c>
      <c r="W107" t="s">
        <v>984</v>
      </c>
      <c r="X107" t="s">
        <v>455</v>
      </c>
      <c r="Y107">
        <v>90</v>
      </c>
      <c r="Z107">
        <v>76</v>
      </c>
      <c r="AA107">
        <v>116</v>
      </c>
      <c r="AB107">
        <v>6</v>
      </c>
      <c r="AC107" t="s">
        <v>1108</v>
      </c>
      <c r="AD107">
        <v>18</v>
      </c>
      <c r="AE107">
        <v>100</v>
      </c>
      <c r="AF107">
        <v>5</v>
      </c>
      <c r="AG107">
        <v>37</v>
      </c>
      <c r="AH107">
        <v>4</v>
      </c>
      <c r="AI107">
        <v>6</v>
      </c>
      <c r="AJ107">
        <v>90</v>
      </c>
      <c r="AK107">
        <v>85</v>
      </c>
      <c r="AL107">
        <v>85</v>
      </c>
      <c r="AM107">
        <v>85</v>
      </c>
      <c r="AN107">
        <v>85</v>
      </c>
      <c r="AO107" t="s">
        <v>218</v>
      </c>
      <c r="AP107" t="s">
        <v>79</v>
      </c>
      <c r="AQ107" t="s">
        <v>219</v>
      </c>
      <c r="AR107" t="s">
        <v>457</v>
      </c>
      <c r="AS107" t="s">
        <v>458</v>
      </c>
      <c r="AT107" t="s">
        <v>459</v>
      </c>
    </row>
    <row r="108" spans="1:46" x14ac:dyDescent="0.25">
      <c r="A108" t="s">
        <v>817</v>
      </c>
      <c r="B108" t="s">
        <v>1100</v>
      </c>
      <c r="C108" t="s">
        <v>965</v>
      </c>
      <c r="D108" t="s">
        <v>1041</v>
      </c>
      <c r="E108">
        <v>6</v>
      </c>
      <c r="F108" t="s">
        <v>967</v>
      </c>
      <c r="G108" t="s">
        <v>968</v>
      </c>
      <c r="H108">
        <v>5</v>
      </c>
      <c r="I108">
        <v>7</v>
      </c>
      <c r="J108">
        <v>7</v>
      </c>
      <c r="K108">
        <v>14</v>
      </c>
      <c r="L108">
        <v>5</v>
      </c>
      <c r="M108">
        <v>4</v>
      </c>
      <c r="N108">
        <v>6</v>
      </c>
      <c r="O108">
        <v>3</v>
      </c>
      <c r="P108" t="s">
        <v>717</v>
      </c>
      <c r="Q108" t="s">
        <v>1109</v>
      </c>
      <c r="R108">
        <v>12</v>
      </c>
      <c r="S108" t="s">
        <v>16</v>
      </c>
      <c r="T108" t="s">
        <v>16</v>
      </c>
      <c r="U108">
        <v>4</v>
      </c>
      <c r="V108" t="s">
        <v>719</v>
      </c>
      <c r="W108" t="s">
        <v>1044</v>
      </c>
      <c r="X108" t="s">
        <v>410</v>
      </c>
      <c r="Y108">
        <v>85</v>
      </c>
      <c r="Z108">
        <v>97</v>
      </c>
      <c r="AA108">
        <v>114</v>
      </c>
      <c r="AB108">
        <v>3</v>
      </c>
      <c r="AC108" t="s">
        <v>982</v>
      </c>
      <c r="AD108">
        <v>11</v>
      </c>
      <c r="AE108">
        <v>76</v>
      </c>
      <c r="AF108">
        <v>2</v>
      </c>
      <c r="AG108">
        <v>30</v>
      </c>
      <c r="AH108">
        <v>5</v>
      </c>
      <c r="AI108">
        <v>8</v>
      </c>
      <c r="AJ108">
        <v>85</v>
      </c>
      <c r="AK108">
        <v>81</v>
      </c>
      <c r="AL108">
        <v>73</v>
      </c>
      <c r="AM108">
        <v>81</v>
      </c>
      <c r="AN108">
        <v>73</v>
      </c>
      <c r="AO108" t="s">
        <v>184</v>
      </c>
      <c r="AP108" t="s">
        <v>103</v>
      </c>
      <c r="AQ108" t="s">
        <v>412</v>
      </c>
      <c r="AR108" t="s">
        <v>579</v>
      </c>
      <c r="AS108" t="s">
        <v>580</v>
      </c>
      <c r="AT108" t="s">
        <v>581</v>
      </c>
    </row>
    <row r="109" spans="1:46" x14ac:dyDescent="0.25">
      <c r="A109" t="s">
        <v>817</v>
      </c>
      <c r="B109" t="s">
        <v>1100</v>
      </c>
      <c r="C109" t="s">
        <v>965</v>
      </c>
      <c r="D109" t="s">
        <v>1041</v>
      </c>
      <c r="E109">
        <v>6</v>
      </c>
      <c r="F109" t="s">
        <v>967</v>
      </c>
      <c r="G109" t="s">
        <v>968</v>
      </c>
      <c r="H109">
        <v>6</v>
      </c>
      <c r="I109">
        <v>5</v>
      </c>
      <c r="J109">
        <v>7</v>
      </c>
      <c r="K109">
        <v>12</v>
      </c>
      <c r="L109">
        <v>6</v>
      </c>
      <c r="M109">
        <v>4</v>
      </c>
      <c r="N109">
        <v>3</v>
      </c>
      <c r="O109">
        <v>2</v>
      </c>
      <c r="P109" t="s">
        <v>721</v>
      </c>
      <c r="Q109" t="s">
        <v>1110</v>
      </c>
      <c r="R109">
        <v>37</v>
      </c>
      <c r="S109" t="s">
        <v>16</v>
      </c>
      <c r="T109" t="s">
        <v>827</v>
      </c>
      <c r="U109">
        <v>5</v>
      </c>
      <c r="V109" t="s">
        <v>590</v>
      </c>
      <c r="W109" t="s">
        <v>1111</v>
      </c>
      <c r="X109" t="s">
        <v>494</v>
      </c>
      <c r="Y109">
        <v>93</v>
      </c>
      <c r="Z109">
        <v>88</v>
      </c>
      <c r="AA109">
        <v>113</v>
      </c>
      <c r="AB109">
        <v>4</v>
      </c>
      <c r="AC109" t="s">
        <v>628</v>
      </c>
      <c r="AD109">
        <v>11</v>
      </c>
      <c r="AE109">
        <v>53</v>
      </c>
      <c r="AF109">
        <v>4</v>
      </c>
      <c r="AG109">
        <v>22</v>
      </c>
      <c r="AH109">
        <v>6</v>
      </c>
      <c r="AI109">
        <v>11</v>
      </c>
      <c r="AJ109">
        <v>93</v>
      </c>
      <c r="AK109">
        <v>89</v>
      </c>
      <c r="AL109">
        <v>89</v>
      </c>
      <c r="AM109">
        <v>89</v>
      </c>
      <c r="AN109">
        <v>89</v>
      </c>
      <c r="AO109" t="s">
        <v>69</v>
      </c>
      <c r="AP109" t="s">
        <v>70</v>
      </c>
      <c r="AQ109" t="s">
        <v>497</v>
      </c>
      <c r="AR109" t="s">
        <v>725</v>
      </c>
      <c r="AS109" t="s">
        <v>726</v>
      </c>
      <c r="AT109" t="s">
        <v>727</v>
      </c>
    </row>
    <row r="110" spans="1:46" x14ac:dyDescent="0.25">
      <c r="A110" t="s">
        <v>817</v>
      </c>
      <c r="B110" t="s">
        <v>1112</v>
      </c>
      <c r="C110" t="s">
        <v>965</v>
      </c>
      <c r="D110" t="s">
        <v>1054</v>
      </c>
      <c r="E110">
        <v>11</v>
      </c>
      <c r="F110" t="s">
        <v>967</v>
      </c>
      <c r="G110" t="s">
        <v>1113</v>
      </c>
      <c r="H110">
        <v>5</v>
      </c>
      <c r="I110">
        <v>7</v>
      </c>
      <c r="J110">
        <v>9</v>
      </c>
      <c r="K110">
        <v>16</v>
      </c>
      <c r="L110">
        <v>7</v>
      </c>
      <c r="M110">
        <v>1</v>
      </c>
      <c r="N110">
        <v>5</v>
      </c>
      <c r="O110">
        <v>5</v>
      </c>
      <c r="P110" t="s">
        <v>754</v>
      </c>
      <c r="Q110" t="s">
        <v>1114</v>
      </c>
      <c r="R110">
        <v>5</v>
      </c>
      <c r="S110" t="s">
        <v>16</v>
      </c>
      <c r="T110" t="s">
        <v>827</v>
      </c>
      <c r="U110">
        <v>5</v>
      </c>
      <c r="V110" t="s">
        <v>553</v>
      </c>
      <c r="W110" t="s">
        <v>1080</v>
      </c>
      <c r="X110" t="s">
        <v>669</v>
      </c>
      <c r="Y110">
        <v>56</v>
      </c>
      <c r="Z110">
        <v>64</v>
      </c>
      <c r="AA110">
        <v>72</v>
      </c>
      <c r="AB110">
        <v>4</v>
      </c>
      <c r="AC110" t="s">
        <v>891</v>
      </c>
      <c r="AD110">
        <v>8</v>
      </c>
      <c r="AE110">
        <v>71</v>
      </c>
      <c r="AF110">
        <v>5</v>
      </c>
      <c r="AG110">
        <v>56</v>
      </c>
      <c r="AH110">
        <v>1</v>
      </c>
      <c r="AI110">
        <v>4</v>
      </c>
      <c r="AJ110">
        <v>56</v>
      </c>
      <c r="AK110">
        <v>56</v>
      </c>
      <c r="AL110">
        <v>56</v>
      </c>
      <c r="AM110">
        <v>56</v>
      </c>
      <c r="AN110">
        <v>56</v>
      </c>
      <c r="AO110" t="s">
        <v>149</v>
      </c>
      <c r="AP110" t="s">
        <v>150</v>
      </c>
      <c r="AQ110" t="s">
        <v>459</v>
      </c>
      <c r="AR110" t="s">
        <v>248</v>
      </c>
      <c r="AS110" t="s">
        <v>100</v>
      </c>
      <c r="AT110" t="s">
        <v>347</v>
      </c>
    </row>
    <row r="111" spans="1:46" x14ac:dyDescent="0.25">
      <c r="A111" t="s">
        <v>817</v>
      </c>
      <c r="B111" t="s">
        <v>1112</v>
      </c>
      <c r="C111" t="s">
        <v>965</v>
      </c>
      <c r="D111" t="s">
        <v>1054</v>
      </c>
      <c r="E111">
        <v>11</v>
      </c>
      <c r="F111" t="s">
        <v>967</v>
      </c>
      <c r="G111" t="s">
        <v>1113</v>
      </c>
      <c r="H111">
        <v>1</v>
      </c>
      <c r="I111">
        <v>16</v>
      </c>
      <c r="J111">
        <v>9</v>
      </c>
      <c r="K111">
        <v>25</v>
      </c>
      <c r="L111">
        <v>1</v>
      </c>
      <c r="M111">
        <v>1</v>
      </c>
      <c r="N111">
        <v>2</v>
      </c>
      <c r="O111">
        <v>8</v>
      </c>
      <c r="P111" t="s">
        <v>731</v>
      </c>
      <c r="Q111" t="s">
        <v>1115</v>
      </c>
      <c r="R111">
        <v>3</v>
      </c>
      <c r="S111" t="s">
        <v>16</v>
      </c>
      <c r="T111" t="s">
        <v>16</v>
      </c>
      <c r="U111">
        <v>6</v>
      </c>
      <c r="V111" t="s">
        <v>500</v>
      </c>
      <c r="W111" t="s">
        <v>1086</v>
      </c>
      <c r="X111" t="s">
        <v>733</v>
      </c>
      <c r="Y111">
        <v>59</v>
      </c>
      <c r="Z111">
        <v>65</v>
      </c>
      <c r="AA111">
        <v>75</v>
      </c>
      <c r="AB111">
        <v>1</v>
      </c>
      <c r="AC111" t="s">
        <v>1116</v>
      </c>
      <c r="AD111">
        <v>16</v>
      </c>
      <c r="AE111">
        <v>52</v>
      </c>
      <c r="AF111">
        <v>2</v>
      </c>
      <c r="AG111">
        <v>53</v>
      </c>
      <c r="AH111">
        <v>2</v>
      </c>
      <c r="AI111">
        <v>4</v>
      </c>
      <c r="AJ111">
        <v>59</v>
      </c>
      <c r="AK111">
        <v>68</v>
      </c>
      <c r="AL111">
        <v>48</v>
      </c>
      <c r="AM111">
        <v>48</v>
      </c>
      <c r="AN111">
        <v>48</v>
      </c>
      <c r="AO111" t="s">
        <v>735</v>
      </c>
      <c r="AP111" t="s">
        <v>736</v>
      </c>
      <c r="AQ111" t="s">
        <v>737</v>
      </c>
      <c r="AR111" t="s">
        <v>675</v>
      </c>
      <c r="AS111" t="s">
        <v>150</v>
      </c>
      <c r="AT111" t="s">
        <v>161</v>
      </c>
    </row>
    <row r="112" spans="1:46" x14ac:dyDescent="0.25">
      <c r="A112" t="s">
        <v>817</v>
      </c>
      <c r="B112" t="s">
        <v>1112</v>
      </c>
      <c r="C112" t="s">
        <v>965</v>
      </c>
      <c r="D112" t="s">
        <v>1054</v>
      </c>
      <c r="E112">
        <v>11</v>
      </c>
      <c r="F112" t="s">
        <v>967</v>
      </c>
      <c r="G112" t="s">
        <v>1113</v>
      </c>
      <c r="H112">
        <v>11</v>
      </c>
      <c r="I112">
        <v>2</v>
      </c>
      <c r="J112">
        <v>4</v>
      </c>
      <c r="K112">
        <v>6</v>
      </c>
      <c r="L112">
        <v>11</v>
      </c>
      <c r="M112">
        <v>10</v>
      </c>
      <c r="N112">
        <v>11</v>
      </c>
      <c r="O112">
        <v>3</v>
      </c>
      <c r="P112" t="s">
        <v>777</v>
      </c>
      <c r="Q112" t="s">
        <v>1117</v>
      </c>
      <c r="R112">
        <v>17</v>
      </c>
      <c r="S112" t="s">
        <v>16</v>
      </c>
      <c r="T112" t="s">
        <v>16</v>
      </c>
      <c r="U112">
        <v>6</v>
      </c>
      <c r="V112" t="s">
        <v>398</v>
      </c>
      <c r="W112" t="s">
        <v>779</v>
      </c>
      <c r="X112" t="s">
        <v>1118</v>
      </c>
      <c r="Y112">
        <v>46</v>
      </c>
      <c r="Z112" t="s">
        <v>54</v>
      </c>
      <c r="AA112">
        <v>66</v>
      </c>
      <c r="AB112">
        <v>9</v>
      </c>
      <c r="AC112" t="s">
        <v>91</v>
      </c>
      <c r="AD112">
        <v>24</v>
      </c>
      <c r="AF112">
        <v>10</v>
      </c>
      <c r="AG112">
        <v>0</v>
      </c>
      <c r="AH112">
        <v>10</v>
      </c>
      <c r="AI112">
        <v>100</v>
      </c>
      <c r="AJ112">
        <v>46</v>
      </c>
      <c r="AO112" t="s">
        <v>149</v>
      </c>
      <c r="AP112" t="s">
        <v>150</v>
      </c>
      <c r="AQ112" t="s">
        <v>121</v>
      </c>
      <c r="AR112" t="s">
        <v>128</v>
      </c>
      <c r="AS112" t="s">
        <v>79</v>
      </c>
      <c r="AT112" t="s">
        <v>129</v>
      </c>
    </row>
    <row r="113" spans="1:46" x14ac:dyDescent="0.25">
      <c r="A113" t="s">
        <v>817</v>
      </c>
      <c r="B113" t="s">
        <v>1112</v>
      </c>
      <c r="C113" t="s">
        <v>965</v>
      </c>
      <c r="D113" t="s">
        <v>1054</v>
      </c>
      <c r="E113">
        <v>11</v>
      </c>
      <c r="F113" t="s">
        <v>967</v>
      </c>
      <c r="G113" t="s">
        <v>1113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4</v>
      </c>
      <c r="N113">
        <v>1</v>
      </c>
      <c r="O113">
        <v>1</v>
      </c>
      <c r="P113" t="s">
        <v>741</v>
      </c>
      <c r="Q113" t="s">
        <v>1119</v>
      </c>
      <c r="R113">
        <v>24</v>
      </c>
      <c r="S113" t="s">
        <v>16</v>
      </c>
      <c r="T113" t="s">
        <v>16</v>
      </c>
      <c r="U113">
        <v>6</v>
      </c>
      <c r="V113" t="s">
        <v>492</v>
      </c>
      <c r="W113" t="s">
        <v>1120</v>
      </c>
      <c r="X113" t="s">
        <v>1121</v>
      </c>
      <c r="Y113">
        <v>60</v>
      </c>
      <c r="Z113">
        <v>65</v>
      </c>
      <c r="AA113">
        <v>71</v>
      </c>
      <c r="AB113">
        <v>3</v>
      </c>
      <c r="AC113" t="s">
        <v>1122</v>
      </c>
      <c r="AD113">
        <v>10</v>
      </c>
      <c r="AE113">
        <v>62</v>
      </c>
      <c r="AF113">
        <v>2</v>
      </c>
      <c r="AG113">
        <v>44</v>
      </c>
      <c r="AH113">
        <v>3</v>
      </c>
      <c r="AI113">
        <v>5</v>
      </c>
      <c r="AJ113">
        <v>60</v>
      </c>
      <c r="AK113">
        <v>72</v>
      </c>
      <c r="AL113">
        <v>55</v>
      </c>
      <c r="AM113">
        <v>58</v>
      </c>
      <c r="AN113">
        <v>55</v>
      </c>
      <c r="AO113" t="s">
        <v>120</v>
      </c>
      <c r="AP113" t="s">
        <v>67</v>
      </c>
      <c r="AQ113" t="s">
        <v>298</v>
      </c>
      <c r="AR113" t="s">
        <v>746</v>
      </c>
      <c r="AS113" t="s">
        <v>615</v>
      </c>
      <c r="AT113" t="s">
        <v>747</v>
      </c>
    </row>
    <row r="114" spans="1:46" x14ac:dyDescent="0.25">
      <c r="A114" t="s">
        <v>817</v>
      </c>
      <c r="B114" t="s">
        <v>1112</v>
      </c>
      <c r="C114" t="s">
        <v>965</v>
      </c>
      <c r="D114" t="s">
        <v>1054</v>
      </c>
      <c r="E114">
        <v>11</v>
      </c>
      <c r="F114" t="s">
        <v>967</v>
      </c>
      <c r="G114" t="s">
        <v>1113</v>
      </c>
      <c r="H114">
        <v>5</v>
      </c>
      <c r="I114">
        <v>8</v>
      </c>
      <c r="J114">
        <v>8</v>
      </c>
      <c r="K114">
        <v>16</v>
      </c>
      <c r="L114">
        <v>6</v>
      </c>
      <c r="M114">
        <v>4</v>
      </c>
      <c r="N114">
        <v>4</v>
      </c>
      <c r="O114">
        <v>9</v>
      </c>
      <c r="P114" t="s">
        <v>757</v>
      </c>
      <c r="Q114" t="s">
        <v>1123</v>
      </c>
      <c r="R114">
        <v>31</v>
      </c>
      <c r="S114" t="s">
        <v>16</v>
      </c>
      <c r="T114" t="s">
        <v>827</v>
      </c>
      <c r="U114">
        <v>7</v>
      </c>
      <c r="V114" t="s">
        <v>480</v>
      </c>
      <c r="W114" t="s">
        <v>1120</v>
      </c>
      <c r="X114" t="s">
        <v>486</v>
      </c>
      <c r="Y114">
        <v>58</v>
      </c>
      <c r="Z114">
        <v>67</v>
      </c>
      <c r="AA114">
        <v>73</v>
      </c>
      <c r="AB114">
        <v>2</v>
      </c>
      <c r="AC114" t="s">
        <v>1124</v>
      </c>
      <c r="AD114">
        <v>17</v>
      </c>
      <c r="AE114">
        <v>62</v>
      </c>
      <c r="AF114">
        <v>1</v>
      </c>
      <c r="AG114">
        <v>38</v>
      </c>
      <c r="AH114">
        <v>4</v>
      </c>
      <c r="AI114">
        <v>6</v>
      </c>
      <c r="AJ114">
        <v>58</v>
      </c>
      <c r="AK114">
        <v>64</v>
      </c>
      <c r="AL114">
        <v>64</v>
      </c>
      <c r="AM114">
        <v>64</v>
      </c>
      <c r="AN114">
        <v>64</v>
      </c>
      <c r="AO114" t="s">
        <v>152</v>
      </c>
      <c r="AP114" t="s">
        <v>153</v>
      </c>
      <c r="AQ114" t="s">
        <v>151</v>
      </c>
      <c r="AR114" t="s">
        <v>746</v>
      </c>
      <c r="AS114" t="s">
        <v>615</v>
      </c>
      <c r="AT114" t="s">
        <v>747</v>
      </c>
    </row>
    <row r="115" spans="1:46" x14ac:dyDescent="0.25">
      <c r="A115" t="s">
        <v>817</v>
      </c>
      <c r="B115" t="s">
        <v>1112</v>
      </c>
      <c r="C115" t="s">
        <v>965</v>
      </c>
      <c r="D115" t="s">
        <v>1054</v>
      </c>
      <c r="E115">
        <v>11</v>
      </c>
      <c r="F115" t="s">
        <v>967</v>
      </c>
      <c r="G115" t="s">
        <v>1113</v>
      </c>
      <c r="H115">
        <v>2</v>
      </c>
      <c r="I115">
        <v>9</v>
      </c>
      <c r="J115">
        <v>9</v>
      </c>
      <c r="K115">
        <v>18</v>
      </c>
      <c r="L115">
        <v>4</v>
      </c>
      <c r="M115">
        <v>1</v>
      </c>
      <c r="N115">
        <v>6</v>
      </c>
      <c r="O115">
        <v>2</v>
      </c>
      <c r="P115" t="s">
        <v>738</v>
      </c>
      <c r="Q115" t="s">
        <v>1125</v>
      </c>
      <c r="R115">
        <v>11</v>
      </c>
      <c r="S115" t="s">
        <v>16</v>
      </c>
      <c r="T115" t="s">
        <v>16</v>
      </c>
      <c r="U115">
        <v>4</v>
      </c>
      <c r="V115" t="s">
        <v>687</v>
      </c>
      <c r="W115" t="s">
        <v>1064</v>
      </c>
      <c r="X115" t="s">
        <v>400</v>
      </c>
      <c r="Y115">
        <v>55</v>
      </c>
      <c r="Z115">
        <v>64</v>
      </c>
      <c r="AA115">
        <v>70</v>
      </c>
      <c r="AB115">
        <v>5</v>
      </c>
      <c r="AC115" t="s">
        <v>1126</v>
      </c>
      <c r="AD115">
        <v>15</v>
      </c>
      <c r="AE115">
        <v>27</v>
      </c>
      <c r="AF115">
        <v>5</v>
      </c>
      <c r="AG115">
        <v>35</v>
      </c>
      <c r="AH115">
        <v>5</v>
      </c>
      <c r="AI115">
        <v>7</v>
      </c>
      <c r="AJ115">
        <v>55</v>
      </c>
      <c r="AK115">
        <v>66</v>
      </c>
      <c r="AL115">
        <v>59</v>
      </c>
      <c r="AM115">
        <v>66</v>
      </c>
      <c r="AN115">
        <v>59</v>
      </c>
      <c r="AO115" t="s">
        <v>404</v>
      </c>
      <c r="AP115" t="s">
        <v>405</v>
      </c>
      <c r="AQ115" t="s">
        <v>406</v>
      </c>
      <c r="AR115" t="s">
        <v>336</v>
      </c>
      <c r="AS115" t="s">
        <v>82</v>
      </c>
      <c r="AT115" t="s">
        <v>621</v>
      </c>
    </row>
    <row r="116" spans="1:46" x14ac:dyDescent="0.25">
      <c r="A116" t="s">
        <v>817</v>
      </c>
      <c r="B116" t="s">
        <v>1112</v>
      </c>
      <c r="C116" t="s">
        <v>965</v>
      </c>
      <c r="D116" t="s">
        <v>1054</v>
      </c>
      <c r="E116">
        <v>11</v>
      </c>
      <c r="F116" t="s">
        <v>967</v>
      </c>
      <c r="G116" t="s">
        <v>1113</v>
      </c>
      <c r="H116">
        <v>10</v>
      </c>
      <c r="I116">
        <v>5</v>
      </c>
      <c r="J116">
        <v>3</v>
      </c>
      <c r="K116">
        <v>8</v>
      </c>
      <c r="L116">
        <v>9</v>
      </c>
      <c r="M116">
        <v>11</v>
      </c>
      <c r="N116">
        <v>3</v>
      </c>
      <c r="O116">
        <v>11</v>
      </c>
      <c r="P116" t="s">
        <v>773</v>
      </c>
      <c r="Q116" t="s">
        <v>1127</v>
      </c>
      <c r="R116">
        <v>959</v>
      </c>
      <c r="S116" t="s">
        <v>16</v>
      </c>
      <c r="T116" t="s">
        <v>827</v>
      </c>
      <c r="U116">
        <v>6</v>
      </c>
      <c r="V116" t="s">
        <v>480</v>
      </c>
      <c r="W116" t="s">
        <v>775</v>
      </c>
      <c r="X116" t="s">
        <v>473</v>
      </c>
      <c r="Y116">
        <v>58</v>
      </c>
      <c r="Z116" t="s">
        <v>54</v>
      </c>
      <c r="AA116" t="s">
        <v>54</v>
      </c>
      <c r="AD116">
        <v>7</v>
      </c>
      <c r="AF116">
        <v>10</v>
      </c>
      <c r="AG116">
        <v>10</v>
      </c>
      <c r="AH116">
        <v>6</v>
      </c>
      <c r="AI116">
        <v>25</v>
      </c>
      <c r="AJ116">
        <v>58</v>
      </c>
      <c r="AK116">
        <v>53</v>
      </c>
      <c r="AL116">
        <v>53</v>
      </c>
      <c r="AO116" t="s">
        <v>78</v>
      </c>
      <c r="AP116" t="s">
        <v>79</v>
      </c>
      <c r="AQ116" t="s">
        <v>80</v>
      </c>
      <c r="AR116" t="s">
        <v>78</v>
      </c>
      <c r="AS116" t="s">
        <v>79</v>
      </c>
      <c r="AT116" t="s">
        <v>80</v>
      </c>
    </row>
    <row r="117" spans="1:46" x14ac:dyDescent="0.25">
      <c r="A117" t="s">
        <v>817</v>
      </c>
      <c r="B117" t="s">
        <v>1112</v>
      </c>
      <c r="C117" t="s">
        <v>965</v>
      </c>
      <c r="D117" t="s">
        <v>1054</v>
      </c>
      <c r="E117">
        <v>11</v>
      </c>
      <c r="F117" t="s">
        <v>967</v>
      </c>
      <c r="G117" t="s">
        <v>1113</v>
      </c>
      <c r="H117">
        <v>8</v>
      </c>
      <c r="I117">
        <v>7</v>
      </c>
      <c r="J117">
        <v>6</v>
      </c>
      <c r="K117">
        <v>13</v>
      </c>
      <c r="L117">
        <v>7</v>
      </c>
      <c r="M117">
        <v>8</v>
      </c>
      <c r="N117">
        <v>7</v>
      </c>
      <c r="O117">
        <v>4</v>
      </c>
      <c r="P117" t="s">
        <v>764</v>
      </c>
      <c r="Q117" t="s">
        <v>1128</v>
      </c>
      <c r="R117">
        <v>17</v>
      </c>
      <c r="S117" t="s">
        <v>16</v>
      </c>
      <c r="T117" t="s">
        <v>16</v>
      </c>
      <c r="U117">
        <v>6</v>
      </c>
      <c r="V117" t="s">
        <v>531</v>
      </c>
      <c r="W117" t="s">
        <v>1019</v>
      </c>
      <c r="X117" t="s">
        <v>696</v>
      </c>
      <c r="Y117">
        <v>54</v>
      </c>
      <c r="Z117">
        <v>45</v>
      </c>
      <c r="AA117">
        <v>62</v>
      </c>
      <c r="AB117">
        <v>10</v>
      </c>
      <c r="AC117" t="s">
        <v>1129</v>
      </c>
      <c r="AD117">
        <v>28</v>
      </c>
      <c r="AE117">
        <v>60</v>
      </c>
      <c r="AF117">
        <v>9</v>
      </c>
      <c r="AG117">
        <v>6</v>
      </c>
      <c r="AH117">
        <v>7</v>
      </c>
      <c r="AI117">
        <v>42</v>
      </c>
      <c r="AJ117">
        <v>54</v>
      </c>
      <c r="AK117">
        <v>82</v>
      </c>
      <c r="AL117">
        <v>57</v>
      </c>
      <c r="AO117" t="s">
        <v>488</v>
      </c>
      <c r="AP117" t="s">
        <v>300</v>
      </c>
      <c r="AQ117" t="s">
        <v>83</v>
      </c>
      <c r="AR117" t="s">
        <v>128</v>
      </c>
      <c r="AS117" t="s">
        <v>79</v>
      </c>
      <c r="AT117" t="s">
        <v>129</v>
      </c>
    </row>
    <row r="118" spans="1:46" x14ac:dyDescent="0.25">
      <c r="A118" t="s">
        <v>817</v>
      </c>
      <c r="B118" t="s">
        <v>1112</v>
      </c>
      <c r="C118" t="s">
        <v>965</v>
      </c>
      <c r="D118" t="s">
        <v>1054</v>
      </c>
      <c r="E118">
        <v>11</v>
      </c>
      <c r="F118" t="s">
        <v>967</v>
      </c>
      <c r="G118" t="s">
        <v>1113</v>
      </c>
      <c r="H118">
        <v>5</v>
      </c>
      <c r="I118">
        <v>9</v>
      </c>
      <c r="J118">
        <v>7</v>
      </c>
      <c r="K118">
        <v>16</v>
      </c>
      <c r="L118">
        <v>4</v>
      </c>
      <c r="M118">
        <v>6</v>
      </c>
      <c r="N118">
        <v>8</v>
      </c>
      <c r="O118">
        <v>6</v>
      </c>
      <c r="P118" t="s">
        <v>760</v>
      </c>
      <c r="Q118" t="s">
        <v>1130</v>
      </c>
      <c r="R118">
        <v>24</v>
      </c>
      <c r="S118" t="s">
        <v>827</v>
      </c>
      <c r="T118" t="s">
        <v>827</v>
      </c>
      <c r="U118">
        <v>5</v>
      </c>
      <c r="V118" t="s">
        <v>590</v>
      </c>
      <c r="W118" t="s">
        <v>1131</v>
      </c>
      <c r="X118" t="s">
        <v>1083</v>
      </c>
      <c r="Y118">
        <v>51</v>
      </c>
      <c r="Z118">
        <v>65</v>
      </c>
      <c r="AA118">
        <v>70</v>
      </c>
      <c r="AB118">
        <v>6</v>
      </c>
      <c r="AC118" t="s">
        <v>1132</v>
      </c>
      <c r="AD118">
        <v>15</v>
      </c>
      <c r="AE118">
        <v>50</v>
      </c>
      <c r="AF118">
        <v>2</v>
      </c>
      <c r="AG118">
        <v>6</v>
      </c>
      <c r="AH118">
        <v>7</v>
      </c>
      <c r="AI118">
        <v>42</v>
      </c>
      <c r="AJ118">
        <v>51</v>
      </c>
      <c r="AK118">
        <v>55</v>
      </c>
      <c r="AL118">
        <v>46</v>
      </c>
      <c r="AM118">
        <v>46</v>
      </c>
      <c r="AN118">
        <v>46</v>
      </c>
      <c r="AO118" t="s">
        <v>120</v>
      </c>
      <c r="AP118" t="s">
        <v>67</v>
      </c>
      <c r="AQ118" t="s">
        <v>680</v>
      </c>
      <c r="AR118" t="s">
        <v>78</v>
      </c>
      <c r="AS118" t="s">
        <v>79</v>
      </c>
      <c r="AT118" t="s">
        <v>80</v>
      </c>
    </row>
    <row r="119" spans="1:46" x14ac:dyDescent="0.25">
      <c r="A119" t="s">
        <v>817</v>
      </c>
      <c r="B119" t="s">
        <v>1112</v>
      </c>
      <c r="C119" t="s">
        <v>965</v>
      </c>
      <c r="D119" t="s">
        <v>1054</v>
      </c>
      <c r="E119">
        <v>11</v>
      </c>
      <c r="F119" t="s">
        <v>967</v>
      </c>
      <c r="G119" t="s">
        <v>1113</v>
      </c>
      <c r="H119">
        <v>4</v>
      </c>
      <c r="I119">
        <v>10</v>
      </c>
      <c r="J119">
        <v>7</v>
      </c>
      <c r="K119">
        <v>17</v>
      </c>
      <c r="L119">
        <v>2</v>
      </c>
      <c r="M119">
        <v>6</v>
      </c>
      <c r="N119">
        <v>9</v>
      </c>
      <c r="O119">
        <v>10</v>
      </c>
      <c r="P119" t="s">
        <v>748</v>
      </c>
      <c r="Q119" t="s">
        <v>1133</v>
      </c>
      <c r="R119">
        <v>22</v>
      </c>
      <c r="S119" t="s">
        <v>16</v>
      </c>
      <c r="T119" t="s">
        <v>16</v>
      </c>
      <c r="U119">
        <v>5</v>
      </c>
      <c r="V119" t="s">
        <v>523</v>
      </c>
      <c r="W119" t="s">
        <v>1134</v>
      </c>
      <c r="X119" t="s">
        <v>751</v>
      </c>
      <c r="Y119">
        <v>49</v>
      </c>
      <c r="Z119">
        <v>63</v>
      </c>
      <c r="AA119">
        <v>69</v>
      </c>
      <c r="AB119">
        <v>7</v>
      </c>
      <c r="AC119" t="s">
        <v>1135</v>
      </c>
      <c r="AD119">
        <v>16</v>
      </c>
      <c r="AE119">
        <v>50</v>
      </c>
      <c r="AF119">
        <v>8</v>
      </c>
      <c r="AG119">
        <v>4</v>
      </c>
      <c r="AH119">
        <v>9</v>
      </c>
      <c r="AI119">
        <v>63</v>
      </c>
      <c r="AJ119">
        <v>49</v>
      </c>
      <c r="AK119">
        <v>45</v>
      </c>
      <c r="AL119">
        <v>45</v>
      </c>
      <c r="AM119">
        <v>45</v>
      </c>
      <c r="AN119">
        <v>45</v>
      </c>
      <c r="AO119" t="s">
        <v>109</v>
      </c>
      <c r="AP119" t="s">
        <v>110</v>
      </c>
      <c r="AQ119" t="s">
        <v>753</v>
      </c>
      <c r="AR119" t="s">
        <v>78</v>
      </c>
      <c r="AS119" t="s">
        <v>79</v>
      </c>
      <c r="AT119" t="s">
        <v>80</v>
      </c>
    </row>
    <row r="120" spans="1:46" x14ac:dyDescent="0.25">
      <c r="A120" t="s">
        <v>817</v>
      </c>
      <c r="B120" t="s">
        <v>1112</v>
      </c>
      <c r="C120" t="s">
        <v>965</v>
      </c>
      <c r="D120" t="s">
        <v>1054</v>
      </c>
      <c r="E120">
        <v>11</v>
      </c>
      <c r="F120" t="s">
        <v>967</v>
      </c>
      <c r="G120" t="s">
        <v>1113</v>
      </c>
      <c r="H120">
        <v>9</v>
      </c>
      <c r="I120">
        <v>5</v>
      </c>
      <c r="J120">
        <v>6</v>
      </c>
      <c r="K120">
        <v>11</v>
      </c>
      <c r="L120">
        <v>9</v>
      </c>
      <c r="M120">
        <v>8</v>
      </c>
      <c r="N120">
        <v>10</v>
      </c>
      <c r="O120">
        <v>7</v>
      </c>
      <c r="P120" t="s">
        <v>767</v>
      </c>
      <c r="Q120" t="s">
        <v>1136</v>
      </c>
      <c r="R120">
        <v>18</v>
      </c>
      <c r="S120" t="s">
        <v>16</v>
      </c>
      <c r="T120" t="s">
        <v>827</v>
      </c>
      <c r="U120">
        <v>7</v>
      </c>
      <c r="V120" t="s">
        <v>398</v>
      </c>
      <c r="W120" t="s">
        <v>769</v>
      </c>
      <c r="X120" t="s">
        <v>770</v>
      </c>
      <c r="Y120">
        <v>46</v>
      </c>
      <c r="Z120">
        <v>64</v>
      </c>
      <c r="AA120">
        <v>68</v>
      </c>
      <c r="AB120">
        <v>8</v>
      </c>
      <c r="AC120" t="s">
        <v>886</v>
      </c>
      <c r="AD120">
        <v>18</v>
      </c>
      <c r="AF120">
        <v>5</v>
      </c>
      <c r="AG120">
        <v>0</v>
      </c>
      <c r="AH120">
        <v>10</v>
      </c>
      <c r="AI120">
        <v>100</v>
      </c>
      <c r="AJ120">
        <v>46</v>
      </c>
      <c r="AK120">
        <v>45</v>
      </c>
      <c r="AL120">
        <v>45</v>
      </c>
      <c r="AO120" t="s">
        <v>457</v>
      </c>
      <c r="AP120" t="s">
        <v>458</v>
      </c>
      <c r="AQ120" t="s">
        <v>772</v>
      </c>
      <c r="AR120" t="s">
        <v>192</v>
      </c>
      <c r="AS120" t="s">
        <v>54</v>
      </c>
      <c r="AT120" t="s">
        <v>193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2020-02-09T19:31:28Z</dcterms:modified>
</cp:coreProperties>
</file>